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00" windowHeight="10320"/>
  </bookViews>
  <sheets>
    <sheet name="汇总1.11" sheetId="1" r:id="rId1"/>
  </sheets>
  <definedNames>
    <definedName name="_xlnm.Print_Titles" localSheetId="0">汇总1.11!$1:3</definedName>
    <definedName name="_xlnm._FilterDatabase" localSheetId="0" hidden="1">汇总1.11!$A$3:$L$455</definedName>
  </definedNames>
  <calcPr calcId="144525"/>
</workbook>
</file>

<file path=xl/sharedStrings.xml><?xml version="1.0" encoding="utf-8"?>
<sst xmlns="http://schemas.openxmlformats.org/spreadsheetml/2006/main" count="2550">
  <si>
    <t>瓯江口产业集聚区第二轮中央生态环境保护督察交办信访件整改验收结果公示</t>
  </si>
  <si>
    <t>市级序号</t>
  </si>
  <si>
    <t>县（市、区）</t>
  </si>
  <si>
    <t>受理编号</t>
  </si>
  <si>
    <t>交办问题基本情况</t>
  </si>
  <si>
    <t>是否属实</t>
  </si>
  <si>
    <t>是否重点</t>
  </si>
  <si>
    <t>调查核实情况</t>
  </si>
  <si>
    <t>整改目标</t>
  </si>
  <si>
    <t>整改措施</t>
  </si>
  <si>
    <t>处理和最新整改情况</t>
  </si>
  <si>
    <t>是否整改完成</t>
  </si>
  <si>
    <t>完成时限</t>
  </si>
  <si>
    <t>瓯海区</t>
  </si>
  <si>
    <t>D2ZJ202009030048</t>
  </si>
  <si>
    <t>温州市瓯海区潘桥镇方岙村，筑源水泥厂，24小时生产，距离潘桥镇第二小学仅200米，噪音污染，环境脏乱差，存在跑冒滴漏现象。</t>
  </si>
  <si>
    <t>部分属实</t>
  </si>
  <si>
    <t>否</t>
  </si>
  <si>
    <t>1、昼间及夜间的厂界噪声监测结果超标，潘桥镇第二小学的昼间及夜间噪声监测结果达标。            
2、搅拌楼、筒仓、物料堆场、物料输送带都已全封闭，定时冲洗，厂房周边有垃圾堆放。                                  
3、厂区内已配套建成废水收集沟，废水不外排。运输车辆经清洗后出厂。现场检查时该单位无滴漏现象，未建立日常巡查的长效机制。</t>
  </si>
  <si>
    <t>厂界噪声达标；建立管理机制；清理周边垃圾；周边环境整洁。</t>
  </si>
  <si>
    <t>一、针对该单位厂界噪声超标问题
1.温州市生态环境局瓯海分局对该单位开具责令改正违法行为决定书，责令该单位于2020年10月5日前落实噪声污染防治措施，减轻噪声对环境的影响。
2.该单位采取下列整改措施：生产时关闭搅拌站门窗，要求运输车司机降低车速，并对沉淀池搅拌器采取封闭措施。2020年9月7日中午，温州市瓯海区环境监测站再次对该单位厂界噪声进行监测，该单位昼间厂界噪声东面出入口旁70分贝、北面搅拌站旁66分贝已达到《工业企业厂界环境噪声排放标准》（GB12348-2008）4类声功能区标准。
二、针对该单位周边垃圾堆放问题
该单位已及时清运周边垃圾，且已制定具体整改方案，针对存在的问题，逐一明确整改要求和时限，确保整改到位。
三、针对该单位未建立管道日常巡查的长效机制问题该单位已制定日常巡查制度，安排专人负责开展巡查。</t>
  </si>
  <si>
    <t>已采取降噪措施，厂界噪声监测达标；已建立管理机制；周边垃圾已清理。</t>
  </si>
  <si>
    <t>是</t>
  </si>
  <si>
    <t>2020年10月底</t>
  </si>
  <si>
    <t>乐清市</t>
  </si>
  <si>
    <t>X2ZJ202009030007</t>
  </si>
  <si>
    <t>温州市乐清市桃花岛，遭到非法采矿、滥伐林木，桃花岛北侧被非法占用1.0428公顷海域进行围海养殖，生态环境遭到破坏。</t>
  </si>
  <si>
    <t>1、经现场核查，未发现该岛存在非法采矿、滥伐林木违法行为。
2、桃花岛北侧存在非法占用海域围海养殖情况。</t>
  </si>
  <si>
    <t>恢复海域原状，保护无人岛生态环境</t>
  </si>
  <si>
    <t>1.2020年9月12日前完成围海养殖的退养清除工作。
2.2020年9月13日前，完成对擅自加固堤坝的拆除工作。
3.对乐清桃花岛每月安排人员不少于2次巡查，防止发生破坏环境等违法行为。</t>
  </si>
  <si>
    <t>1.已完成围海养殖的退养清除工作。2.已完成对擅自加固堤坝的拆除工作。3.已加大对大乌岛巡查力度，加密巡查频次，每月安排专人不少于2次巡查，确保不发生破坏生态环境等违法行为。</t>
  </si>
  <si>
    <t>2020年9月底</t>
  </si>
  <si>
    <t>文成县</t>
  </si>
  <si>
    <t>D2ZJ202009030016</t>
  </si>
  <si>
    <t>温州市文成县巨屿镇温州高坚新型建材科技有限公司，白天烟囱排放异味气体，希望有关部门加强监管</t>
  </si>
  <si>
    <t>1、温州高坚新型建材科技有限公司现场处于停产整改状态。经调查了解，该企业在整改期间有开启设备运行调试，但未正式投入生产。
2、生态环境局文成分局2020年7月3日进行现场调查采样检测，显示废气污染因子超标。
3、2020年7月5日责令该公司停产整改。</t>
  </si>
  <si>
    <t>废气达标排放</t>
  </si>
  <si>
    <t xml:space="preserve">
1．温州市生态环境局文成分局、文成县经信局、生态产业园服务中心等部门加大督查力度，在废气处理设施未整改到位之前温州高坚新型建材科技有限公司不得投入生产。
2．生态环境部门借助环保管家的专业水平对企业进行帮扶。</t>
  </si>
  <si>
    <t>2020年11月6日温州市生态环境分局委托第三方对该公司进行监督性监测，监测结果显示废气排放已达标并正常投入生产,。</t>
  </si>
  <si>
    <t>2020年11月底</t>
  </si>
  <si>
    <t>D2ZJ202009030010</t>
  </si>
  <si>
    <t>温州市瓯海区新桥街道金温高速公路（瓯海区政府东南方2公里左右），山洞口的灯光靓丽工程光线过于刺眼，每天从晚上6点持续到天亮，影响附近居民生活。</t>
  </si>
  <si>
    <t>1、经调查该灯光晚上6点开启，根据安排，所有的灯光在22：30—23：00陆续熄灭，没有持续到天亮。
2、景观灯距离较远不会对居民生活造成影响。射灯角度有时过低，直射住宅时会对居民生活产生影响。</t>
  </si>
  <si>
    <t>消除灯光污染，群众满意不再投诉</t>
  </si>
  <si>
    <t>一、采取以下整改措施：
1.调整射灯角度，杜绝向低处和居民区方向附近照射，避免可能存在的照射影响；
2.调整灯光关闭时间节点，自9月4日开始，射灯共53只时间从23:30熄灭调整为21:00准时熄灭，22:30-23:00陆续熄灭其他点光源、景观装饰灯、路灯，最大限度减少对居民生活影响；
3.生态环境部门加强监管，监督项目方严格落实协商意见，密切关注整改效果。</t>
  </si>
  <si>
    <t>射灯角度已调整到位；灯光按期关闭；各项整改措施已落实。</t>
  </si>
  <si>
    <t>瑞安市</t>
  </si>
  <si>
    <t>D2ZJ202009040055</t>
  </si>
  <si>
    <t>温州市瑞安市上望镇薛后村上望二小学校对面的垃圾填埋场，臭味扰民。</t>
  </si>
  <si>
    <t>1、上望第二小学东北与东南两个角落里，发现两堆建筑装修垃圾，里面夹杂少量生活垃圾。
2、学校周边及上望街道没有垃圾填埋场。</t>
  </si>
  <si>
    <t>垃圾全面清理干净，保证道路路面干净，无乱堆乱放</t>
  </si>
  <si>
    <t>加强环卫所日常的巡查监管力度，落实责任，宣传教育。</t>
  </si>
  <si>
    <t>处理情况：（1）上望街道环卫所在现场组织了垃圾清理，垃圾已经全面清理干净。
（2）上望街道办事处将进一步加强日常的巡查监管力度，健全道路保洁管护制度；落实保洁人员、工作经费和工作责任，提高环境卫生收集清运与清扫保洁工作质量，保证道路路面干净，无乱堆乱放。
（3）上望街道办事处将加强对村民的宣传教育，增强村民的环保意识，积极主动参与村庄环境管护，承担自家屋前屋后的环境卫生责任，做到生活垃圾入桶，无建筑垃圾。
整改情况：上望街道牵头相关职能部门，已完成整改</t>
  </si>
  <si>
    <t>2020年1月底</t>
  </si>
  <si>
    <t>洞头区</t>
  </si>
  <si>
    <t>D2ZJ202009040036</t>
  </si>
  <si>
    <t>温州市洞头区大门镇观音礁村，1.村里老人亭经营面馆，油烟、噪声影响老人亭后面居民生活；2.观音礁村后的南台山准备开采矿山，投诉人认为该行为破坏生态环境，要求拆除相关设备设施。</t>
  </si>
  <si>
    <t>1、该面馆已歇业，其厨房安装有引风设备，未配备规范的油烟净化设施及降噪处理装置。
2、矿区内的设备是为了开展矿山生态环境治理而配置。</t>
  </si>
  <si>
    <t>优化完善废弃矿山生态环境治理方案，2022年6月底前完成治理工程</t>
  </si>
  <si>
    <t>1、优化完善废弃矿山生态环境治理方案，并充分征求专家和社会公众意见。2、治理工程实施过程，加强生态环境保护，减少扬尘等污染物排放。</t>
  </si>
  <si>
    <t>1、10至12月，经现场多次核实，该面馆已停业，不存在厨房设备.
2、目前方案优化已完成初稿，后续将征求专家和社会公众意见。</t>
  </si>
  <si>
    <t>2022年6月底</t>
  </si>
  <si>
    <t>D2ZJ202009040028</t>
  </si>
  <si>
    <t>温州市乐清市湖雾镇金沙村，村内石料矿山开采的环保审批不符合相关要求，未征求2.5公里内湖雾镇大屋村等村民及集体的意见。且该矿山涉及重大改变，但并未公示或征求周边村民意见。</t>
  </si>
  <si>
    <t>不属实</t>
  </si>
  <si>
    <t>浙江启鼎实业有限公司于2017年5月通过公开挂牌竞买获得乐清市湖雾镇赤砂村建筑用石料（凝灰岩）矿采矿权。2020年7月29日，该公司提交《乐清市湖雾镇赤砂村建筑用石料（凝灰岩）矿建设项目环境影响报告书》行政许可申请，现处于审批阶段。</t>
  </si>
  <si>
    <t>依法审批</t>
  </si>
  <si>
    <t>无</t>
  </si>
  <si>
    <t>已审批，温环乐建〔2020〕110号</t>
  </si>
  <si>
    <t>鹿城区</t>
  </si>
  <si>
    <t>X2ZJ202009040014</t>
  </si>
  <si>
    <t>温州市鹿城工业区，鞋都大道（江湾路以西）和江湾路北延伸段，道路扬尘污染严重。</t>
  </si>
  <si>
    <t>1、鞋都大道（江湾路以西）和江湾路北延伸段道路日常喷洒降尘能力不足。
2、沿线施工工地降尘设施不齐。
3、江湾路北延伸段路面破损约1000平方米。</t>
  </si>
  <si>
    <t>破损路面修复，路面保洁到位</t>
  </si>
  <si>
    <t>（一）鹿城区农业农村局严格落实主体责任，责令西片箱涵工程项目施工单位在设置投用出入口冲洗台、沉淀池以及围墙降尘喷淋系统等设施前停止作业。
（二）鹿城区住建局、双屿街道督促卧旗泵站工程施工单位在围墙设置降尘喷淋系统等降尘设施，同时督促环贸港工程项目部在重新开工后加强日常规范管理。
（三）市生态环境局鹿城分局、双屿街道督促万丰混凝土有限公司加强进出车辆冲洗管理，于2天内设置远程视频监控系统实现实时在线监管。
（四）鹿城区双屿街道立即启动路面破损修复工程，计划于10月底前完成。期间加大洒水降尘作业力度，每日车载雾喷不少6次，同时进一步加强辖区道路日常洁化管理。
（五）鹿城区综合行政执法局强化该区域工程车辆“滴洒漏”管理执法力度，减少源头污染。
（六）交警部门加强该区域工程车辆超载管理力度，切实保障路面完好。</t>
  </si>
  <si>
    <t>（一）环贸港工程、西片箱涵工程、卧旗泵站工程等3个施工工地已设置投用出入口冲洗台、沉淀池以及围墙降尘喷淋系统等设施。
（二）万丰混凝土有限公司加强进出车辆冲洗管理，远程视频监控系统实现实时在线监管。
（四）鹿城区双屿街道10月已完成路面破损修复工程，路面保洁每日车载雾喷不少6次，进一步加强辖区道路日常洁化管理。
（五）鹿城区综合行政执法局持续强化该区域工程车辆“滴洒漏”管理执法力度，减少源头污染。
（六）交警部门持续加强该区域工程车辆超载管理力度，切实保障路面完好。</t>
  </si>
  <si>
    <t>X2ZJ202009040015</t>
  </si>
  <si>
    <t>温州市鹿城区双屿街道箬笠岙河沿岸，雨污分流不彻底，雨天雨污混流入河，生活污水排入雨水井，河中存在生活垃圾，导致箬笠岙河黑臭。</t>
  </si>
  <si>
    <t>1、箬笠岙河片区整体已完成雨污分流工程。
2、个别群众将瓜果皮、零食袋等随意丢弃入河，存在垃圾入河现象，未发现存在生活污水排入雨水井问题。
3、箬笠岙河河道无异味、无黑臭情况。</t>
  </si>
  <si>
    <t>加强河道保洁，杜绝垃圾入河等不文明行为</t>
  </si>
  <si>
    <t>（一）双屿街道办事处强化日常保洁机制，督促保洁公司加强保洁力度，及时清理打捞，减少生活垃圾、枯枝败叶入河情况。同时，对照河道保洁合同及保洁标准，逐条赋分，以市场手段督促保洁工作。
（二）区综合行政执法局强化排水户管理，对沿河餐饮及其他六小行业开展地毯式排查、全方位宣传，责令排水不规范的排水户立即整改，对不文明排水行为严肃惩处，引导与严惩并重，两手抓，两手硬。
（三）双屿街道办事处强化五水共治宣传，通过开展“十进”“以惩促改”等行动，引导居民树立环保意识，减少随意扔垃圾、倒污水行为，促进环保自觉。
（四）区治水办积极对接温州市排水公司瓯海分公司，强化管网日常维养，如发现问题及时修复管网破损点。</t>
  </si>
  <si>
    <t xml:space="preserve">（一）保洁公司持续加强保洁力度，及时清理打捞，减少生活垃圾、枯枝败叶入河情况。
（二）区综合行政执法局已落实沿河餐饮及其他六小行业开展地毯式排查、全方位宣传，责令排水不规范的排水户立即整改，对不文明排水行为严肃惩处，引导与严惩并重，两手抓，两手硬。
（三）双屿街道办事处持续强化五水共治宣传，周边居民已无随意扔垃圾、倒污水行为。
</t>
  </si>
  <si>
    <t>X2ZJ202009040017</t>
  </si>
  <si>
    <t>温州市鹿城区双屿街道双岙村，截污纳管管网破损严重，污水直排至双岙河；村内工业企业部分生产、生活废水排入双岙河；部分村民将生活污水排入双岙河。</t>
  </si>
  <si>
    <t>1、双岙村管网为新建管网，未发现严重破损情况。
2、河道周围工业企业均为小微园里的鞋类生产企业，不产生生产废水。
3、河道周围已实行雨污分流，但部分管网存在破损，少量生活污水渗入河道。</t>
  </si>
  <si>
    <t>小微园及新建小区管网破损修复</t>
  </si>
  <si>
    <t>（一）鹿城区治水办对接温州市排水公司瓯海分公司，加大对已移交管网的日常维护，及时修复破损点。
（二）鹿城区农业农村局加快双岙河河道整治工程进度，2020年11月进场实施清淤、河岸驳坎作业，2021年10月完工，同时要求项目公司加强施工范围的日常管理。
（三）2020年9月7日，鹿城区综合行政执法局已向浙江大都市科技实业有限公司发放谈话通知书，责令限期改正通知书，责令其办理排水许可。
（四）双屿街道计划对祥瑞、康顺小区管网存在破损、堵塞问题于7日内完成污水提升泵维修，10月底前完成破损管网修复，同时要求温州市排水公司瓯海分公司建立长效管理机制。
（五）举一反三，由鹿城区综合行政执法局对沿河餐饮及其他六小行业开展地毯式排查、全方位宣传，责令排水不规范的排水户立即整改，对不文明排水行为严肃惩处，引导与严惩并重，两手抓，两手硬。</t>
  </si>
  <si>
    <t>（一）温州市排水公司瓯海分公司已加强对已移交管网的日常维护，片区小区外部管网及时修复破损点。
（二）双岙河河道整治工程加强施工范围的日常管理。
（三）浙江大都市科技实业有限公司已办理排水许可且修复小微园管网。
（四）鹿城区综合行政执法局已对沿河餐饮及其他六小行业开展地毯式排查。</t>
  </si>
  <si>
    <t>X2ZJ202009040004</t>
  </si>
  <si>
    <t>温州市鹿城区丰门街道嵇师村、上伊村、正岙村、潘岙村的生活污水直排河道，导致嵇师河、上伊河、正岙河、潘岙河黑臭。</t>
  </si>
  <si>
    <t>1、嵇师河、上伊河、正岙河、潘岙河感观良好，无异味，透明度良好。
2、有个别村民将污水倒入雨水箅子或倒入河道。正岙河、嵇师河截污纳管污水收集管网存在破损点。</t>
  </si>
  <si>
    <t>提升河道水质</t>
  </si>
  <si>
    <t xml:space="preserve">1、丰门街道负责每月定期对旧村河道两侧污水收集管网开展维养，每日安排专人对河道开展巡查，对发现污水管网破损问题，立查立改。现场组织技术人员对发现的正岙河旧村污水收集管网1处破损，1处渗漏、嵇师河旧村污水收集管网3处破损处进行修复，并立即组织安排对污水收集管网进行全面疏通和维养。
2、街道组织人员加大对沿河村居的日常巡查力度，对存在直接向路面、雨水管乱倒、乱排污水行为；直接将洗衣水、洗澡水排向路面或市政管网的行为；其他违法违规排水行为的居民，一经发现，即查即改。同时做好沿河居民的宣传工作，做到污水不入雨水井、河道。
3、街道对接市排水有限公司瓯海分公司加大对已建成移交管网的日常排查，对排查发现的管网破损点及时予以修复。同时瓯海排水分公司于2020年在丰门辖区开展排水管网重点整治修复计划，现工程已基本完成。
</t>
  </si>
  <si>
    <t>1、旧村河道两侧污水收集管开展定期养护，现场检查未发现破损现象。2、街道对沿河村居开展日常巡查、宣传工作，确保周边居民不乱排、乱倒污水。3、街道联合瓯海排水分公司完成45.5公里管网排查，134处管网点位修复。</t>
  </si>
  <si>
    <t>2020年12月底</t>
  </si>
  <si>
    <t>X2ZJ202009040016</t>
  </si>
  <si>
    <t>位于温州市鹿城区丰门街道正岙路76号，双屿双南包装厂，破坏林地2655平方米，用于建设厂房。</t>
  </si>
  <si>
    <t>温州市鹿城区双屿双南包装厂于2019年6月因违法占地被行政立案处理。</t>
  </si>
  <si>
    <t>林地得到有效保护，消除自然资源违法状态。</t>
  </si>
  <si>
    <t>丰门街道办事处已于2020年9月6日关停温州市鹿城区双屿双南包装厂，并将于9月13日前对行政裁定内容执行到位。自然资源和规划局鹿城分局将对执行情况进行配合监督。</t>
  </si>
  <si>
    <t>土地案件非诉裁定已由丰门街道执行到位。</t>
  </si>
  <si>
    <t>X2ZJ202009040009</t>
  </si>
  <si>
    <t>温州市鹿城区仰义街道后京村木西岙自然村洞山头的2698平方米林地遭到破坏，用于建设库房和厂房，要求恢复该处林地。</t>
  </si>
  <si>
    <t>1、项目使用林地面积1、0014公顷，包含“2698平方米林地”，2019年4月17日办理林木采伐许可证。     
2、2019年10月30日，正新（温州）企业发展有限公司经公开出让程序依法取得该地块使用权，宗地用途为工业用地。</t>
  </si>
  <si>
    <t>市自然资源和规划局鹿城分局按照建设项目批后监管要求，加强巡查监管，防止超范围用地，杜绝非法采伐、破坏植被等行为，全力做好生态保护工作。</t>
  </si>
  <si>
    <t>X2ZJ202009040008</t>
  </si>
  <si>
    <t>温州市鹿城区仰义街道仰义直河（前京段、后京段）以及丰门河（前京村段、后京村段），水体污染严重，周边的工业企业、居民将工业废水、生活污水排入河道。</t>
  </si>
  <si>
    <t>1、仰义直河、丰门河水质无异味，未发现工业废水、生活污水直排入河现象。
2、个别居民将生活污水倒入河道和垃圾随地丢弃入河现象。</t>
  </si>
  <si>
    <t>加强河道保洁，杜绝垃圾入河等行为</t>
  </si>
  <si>
    <t>1、加强管网维护，保障设施正常运行。
2、加强河道保洁，做到河道垃圾即产即清。
3、增加生态调水次数，提高水体流动性。
4、广泛宣传动员，形成良好氛围。</t>
  </si>
  <si>
    <t>1、已加强管网维护，落实设施保障工作。2、已落实日常巡查，开展河道保洁。3、已开展生态调水。4、已开展多元化宣传活动。</t>
  </si>
  <si>
    <t>苍南县</t>
  </si>
  <si>
    <t>D2ZJ202009040021</t>
  </si>
  <si>
    <t>温州市苍南县灵溪镇建兴西路与通福路交叉口，浙福边贸水产城（老片区），污水处理池已停止运转，营业产生的污水（包括生活污水）直接排入水产城东侧下水道，有时水产城将废水运输到灵溪第四中学斜对面的下水道（泵站旁边）进行排放。</t>
  </si>
  <si>
    <t>1、该公司废水治理设施运行不正常。
2、生产废水和生活污水经集中处理后通过市政污水管网排入污水处理厂。
3、因市政污水提升泵站维修，该公司采取应急措施，将污水排入迎福路泵站旁边污水井。</t>
  </si>
  <si>
    <t>废水治理设施提升改造。</t>
  </si>
  <si>
    <t xml:space="preserve">1.督促解决基础设施老化问题。该公司制定废水处理设施整治方案，并于2020年8月31日委托第三方治理公司开展废水污染整治提升工作，预计3个月内完成。
2.废水处理设施整治提升期间，对产生的废水采取应急处理措施，确保废水达标排放。
</t>
  </si>
  <si>
    <t>1、针对8月19日废水超标排放行为，温州市生态环境局立案查处，于9月13日对该公司下达《行政处罚决定书》，罚款人民币35万元整。
2、8月31日，水产城业主方已委托专业的第三方机构制定整改方案，对污水处理设施进行改造提升，日处理规模为200吨，投资200万元，处理工艺为A2O加物化、生化。目前新的污水处理池主体基本建成，12月7日起部分污水进入设施调试。截止12月29日，已运输7668吨废水至苍南县河滨污水处理有限公司进行处理。（12月7日起部分污水进入设施调试，12月8日至12月15日期间污水暂停外运。12月16日起恢复外运。）</t>
  </si>
  <si>
    <t>2021年1月底</t>
  </si>
  <si>
    <t>D2ZJ202009040009</t>
  </si>
  <si>
    <t>温州市鹿城区山福镇沙头村牌坊巷6号，卓泰矿产品有限公司，作业时扬尘污染严重，影响附近水库水质，且噪声扰民。</t>
  </si>
  <si>
    <t>1、该企业生产时有粉尘、噪声污染，企业已停产，正在拆除碎石设备。
2、该作业现场与沙头山塘直线距离大约500米，未对山塘水源产生影响。</t>
  </si>
  <si>
    <t>林地得到有效保护，消除自然资源违法状态，消除环境隐患。</t>
  </si>
  <si>
    <t xml:space="preserve">1.山福镇人民政府于2020年9月13日前对林地上的碎石设备拆除完毕，并对矿石堆放场地清理完毕，同时于11月30日前完成对林地的复绿。
2.温州市生态环境局鹿城分局已于2020年9月5日对该单位未经过环评审批和未取得国家规定的环保验收等环境违法行为进行立案查处。
</t>
  </si>
  <si>
    <t>碎石设备拆除，复绿已验收通过。环境违法已处罚到位并执行到位。</t>
  </si>
  <si>
    <t>D2ZJ202009040005</t>
  </si>
  <si>
    <t>温州市乐清市白石街道白石中学旁，大猫洋工业区制作鞋底的工厂，废气、粉尘污染严重，橡胶味刺鼻。</t>
  </si>
  <si>
    <t>属实</t>
  </si>
  <si>
    <t>1、9家有环保手续的企业有废气、粉尘泄漏现象，现场有一定的橡胶味。
2、5家无环保手续的小作坊无处理设施，废气、粉尘直排，作业车间内有橡胶气味。</t>
  </si>
  <si>
    <t>达标排放</t>
  </si>
  <si>
    <t>1.9家企业依据企业现状环评承诺书制定整改方案，于9月6日自行停产开展整改。
2.5家企业实行断电，并予以关停取缔。
3.乐清分局将做好整改企业的指导和帮扶工作，同时加强对该区域环境巡查和企业监管工作。</t>
  </si>
  <si>
    <t>8家企业已整改验收，乐清市大利鞋材有限公司已安装设施，正待验收。</t>
  </si>
  <si>
    <t>2021年12月底</t>
  </si>
  <si>
    <t>D2ZJ202009050059</t>
  </si>
  <si>
    <t>温州市瓯海区泽雅镇汇通路42号，温州康恒再生资源有限公司，1、安装废电瓶、废蓄电池的时候，硫酸水流到马路上，污染环境；2、将废电瓶、废电池交由无资质非法黑窝点处置。</t>
  </si>
  <si>
    <t>1、厂区外北侧污水窨井和雨水井监测结果达标。
2、该公司废旧铅酸蓄电池的运输和交付均有危险废物运输和危险废物经营资质。
3、仓库内用于贮存废旧铅酸蓄电池的料斗未粘贴危险废物识别标志。</t>
  </si>
  <si>
    <t>危险废物识别标志齐全完备</t>
  </si>
  <si>
    <t xml:space="preserve">
温州市生态环境局瓯海分局执法人员责令该企业立即改正违法行为，用于贮存废旧铅酸蓄电池的料斗须粘贴危险废物识别标志。2020年9月8日，执法人员复查时发现该公司已整改完毕，用于贮存废旧铅酸蓄电池的料斗已粘贴危险废物识别标志。
</t>
  </si>
  <si>
    <t>贮存废旧铅酸蓄电池的料斗已粘贴危险废物识别标志。</t>
  </si>
  <si>
    <t>龙港市</t>
  </si>
  <si>
    <t>D2ZJ202009050043</t>
  </si>
  <si>
    <t>温州市龙港市龙港第二小学附属幼儿园一墙之隔的垃圾中转站，臭味扰民。</t>
  </si>
  <si>
    <t>垃圾收集车在排队卸料、压缩作业区生物液喷淋除臭装置运行正常，但站房未封闭，现场有臭气外溢。</t>
  </si>
  <si>
    <t>加强臭气污染防治，消除环境安全隐患。</t>
  </si>
  <si>
    <t>1.落实整改责任，已明确责任主体、责任人和现场监管人员。
2.加快垃圾转运，新增2辆垃圾转运车，缩短垃圾停留时间，减少臭气产生。
3.强化场内管理。建立健全站内各项工作机制，加大站内生物液除臭喷淋和场地清洗频率，对进出站的车辆及时进行冲洗。
4.谋划改造提升。已委托中国市政工程华北设计研究总院有限公司编制中转站除臭改造初步设计方案，2021年3月底前除臭改造工程完工投入使用。</t>
  </si>
  <si>
    <t>1.已新增2辆垃圾转运车，并建立除臭设施运行日常管理等制度，确保除臭措施高效落实。          2.有序推进除臭改造工作，目前已完成初步方案设计，并已启动招投标工作。</t>
  </si>
  <si>
    <t>2021年6月底</t>
  </si>
  <si>
    <t>X2ZJ202009050053</t>
  </si>
  <si>
    <t>温州市乐清市铂盛再生资源有限公司，伪造意大利ChimetSpA公司的废物回收合同，非法经营、处置、出口危废（废旧汽车尾气净化催化剂）。</t>
  </si>
  <si>
    <t>乐清市铂盛再生资源有限公司已取得危险废物经营许可证（浙危废经第3303000132号），与意大利Chimet SpA公司的废物回收合同真实有效，报关手续合法。</t>
  </si>
  <si>
    <t>加强监管</t>
  </si>
  <si>
    <t xml:space="preserve"> 无</t>
  </si>
  <si>
    <t>D2ZJ202009050027</t>
  </si>
  <si>
    <t>温州市苍南县桥墩镇，温州市丁源兴食品有限公司，环保设施不达标，工业废气刺鼻，工厂废水通过地下管道直排到厂区外农田，导致农田无法耕种。</t>
  </si>
  <si>
    <t>1、废水排入市政污水管网统一处理，废水中污染因子COD、氨氮超标排放。
2、废气收集后经油烟管道引入五楼顶部静电式油烟净化器处理后排放，无明显刺鼻气味。
3、厂区周边未发现污水排放农田痕迹。</t>
  </si>
  <si>
    <t>按照《污水综合排放标准》建设污水处理设施达标排放</t>
  </si>
  <si>
    <t>已建设16吨污水处理设施并达标排放。</t>
  </si>
  <si>
    <t>立案处罚并已完成整改</t>
  </si>
  <si>
    <t>D2ZJ202009050061</t>
  </si>
  <si>
    <t>温州市鹿城区得月花园东北角的绿地被开发商盖成店铺出售，破坏小区生态环境，要求恢复原有绿化。</t>
  </si>
  <si>
    <t>得月花园东北角营业房已取得温州市规划局核发的建设工程规划许可证，为合法建筑，不存在侵占绿地问题。</t>
  </si>
  <si>
    <t>X2ZJ202009050040</t>
  </si>
  <si>
    <t>温州市鹿城区双屿街道黄龙住宅小区，到处开挖，导致扬尘严重扰民。</t>
  </si>
  <si>
    <t>黄龙住宅区无开挖情况，因其靠近新泽区域，新泽拆迁地块正处于拆迁后资源化利用处置施工，施工产生扬尘。</t>
  </si>
  <si>
    <t>拆迁地块降尘措施到位</t>
  </si>
  <si>
    <t xml:space="preserve">1.双屿街道责令温州宏业再生资源有限公司即知即改，9月10日已实现83000㎡拆迁范围内地块绿色扬尘网全覆盖。
2. 双屿街道督促温州宏业再生资源有限公司在施工作业时同步启动降尘雾炮机，保持洒水降尘，做好出入车辆冲洗。
3.双屿街道强化日常保洁机制，每天早晚按时清理、清扫、清洗主要出入道路，落实常态化洒水降尘作业，确保该区域大型洒水车每日不少于2次的喷洒降尘。
</t>
  </si>
  <si>
    <t xml:space="preserve">1.温州宏业再生资源有限公司已实现83000㎡拆迁范围内地块绿色扬尘网全覆盖。
2.温州宏业再生资源有限公司在施工作业时同步启动降尘雾炮机，保持洒水降尘，做好出入车辆冲洗。
3.保洁公司每天早晚按时清理、清扫、清洗主要出入道路，确保该区域大型洒水车每日不少于2次的喷洒降尘。
</t>
  </si>
  <si>
    <t>X2ZJ202009050047</t>
  </si>
  <si>
    <t>温州市鹿城区滨江街道CBD桃花岛T01-04地块，规划建设的综合供能服务站项目，距离居民区过近。该项目环评公示期间，实际民众不同意占比达90%，投诉人质疑该项目环评是否合规。</t>
  </si>
  <si>
    <t>1、综合供能服务站项目距离居民区30余米，符合20米以上的要求，并已通过安全条件审查。
2、有部分居民对该建设项目有不同意见。</t>
  </si>
  <si>
    <t xml:space="preserve">市自然资源和规划局鹿城分局、市生态环境局鹿城分局通过做好项目公示等工作，增信释疑，避免群体性信访事件。
</t>
  </si>
  <si>
    <t xml:space="preserve">1、市自然资源和规划局鹿城分局积极做好规划编制等情况的信息公开。
2、市生态环境局鹿城分局自收到该建设项目环评之日起，严格依据建设项目环境保护管理相关法律、法规规定的程序和要求进行公示、专家论证等，按规定作出批准或不予批准的决定，并向社会公开审批结果。
</t>
  </si>
  <si>
    <t>1、市自然资源和规划局鹿城分局已于12.3-12.16对综合供能服务站项目进行批前公示，并于12.28组织召开该项目听证会。
2、市生态环境局鹿城分局尚未收到该项目环评。</t>
  </si>
  <si>
    <t>X2ZJ202009050036</t>
  </si>
  <si>
    <t>温州市鹿城区仰义街道后京电镀基地的温州市鹿城得利五金电镀厂、温州市华夏电镀公司等多家电镀企业，包括温州市后京电镀污水处理公司，废水、废气直排。</t>
  </si>
  <si>
    <t>1、现场未发现废水、废气违法直排行为。
2、上述3家公司近两年内存在因环境违法行被立案处罚的情况。
3、温州市鹿城得利五金电镀厂存在退挂房废气收集不完善、电泳车间外壁破损等问题。</t>
  </si>
  <si>
    <t>完善温州市鹿城得利五金电镀厂的日常管理</t>
  </si>
  <si>
    <t xml:space="preserve">1、已邀请温州市生态环境科学研究院专家对温州市鹿城得利五金电镀厂等企业进行专业性把脉及业务指导，帮助企业整改落实。
2、督促温州市鹿城得利五金电镀厂落实整改：1）废气收集装置保持负压状态，并有负压检测标识（至少3条飘带以上）。2）更换电泳车间外壁，采用塑钢材料以上。3）对厂区进行重新的粉刷，加强管理，整理车间环境，优化车间布局。
</t>
  </si>
  <si>
    <t>温州市鹿城得利五金电镀厂已落实以下整改：1）废气收集装置保持负压状态，并有负压检测标识（至少3条飘带以上）。2）更换电泳车间外壁，采用塑钢材料以上。3）对厂区进行重新的粉刷，加强管理，整理车间环境，优化车间布局。</t>
  </si>
  <si>
    <t>D2ZJ202009050019</t>
  </si>
  <si>
    <t>温州市文成县巨屿镇潘岙村，1.文成县宏途采砂有限公司，在下沙垟区域超深超范围挖沙，破坏当地生态环境；2.村口小溪上游来水被土方截断，导致小溪断流，原有生态环境遭到破坏，投诉人要求恢复原有自然生态环境。</t>
  </si>
  <si>
    <t>1、文成县宏途采砂有限公司在下沙垟区域已无挖采情况。
2、东垟沙洲因行洪安全建坝，导致水量较小。</t>
  </si>
  <si>
    <t xml:space="preserve">
（一）加大巡查力度，杜绝尚存零星偷采行为。
（二）加大宣该项工程的重要意义，消除部分村民的误解。</t>
  </si>
  <si>
    <t>（一）县水利局、县资规局、县综合执法局和各乡镇人民政府加强巡查，加大对河湖保护的宣传教育力度，公布监督举报电话，接受社会各界对河道非法采砂的举报。
（二）县水利局、县资规局、县综合执法局和各乡镇人民政府等部门联合对全县所有河道非法采砂行为进行一次全面排查，开展为期一个月（2020年9月7日-2020年10月15日）的集中攻坚活动，对违法行为严格依法查处，排除整治环境风险隐患，对全县乡镇河道开展不定点巡查，确保整改工作取得实效。
（三）进一步健全长效管理机制，建立水利部门牵头、县资规局、县综合执法局和各乡镇等部门协同、社会监督补充的采砂管理联动机制，形成河道采砂监管合力，确保环境保护各项工作落到实处。
（四）县水利局、巨屿镇人民政府要加强宣传，做好与群众沟通、解释工作，说明防洪堤建设的意义和飞云江西岔河上游季节性干涸的原因。</t>
  </si>
  <si>
    <t>已到位</t>
  </si>
  <si>
    <t>X2ZJ202009050035</t>
  </si>
  <si>
    <t>温州市鹿城区双屿街道垟田村，垟田A09地块、垟田村二期西片地块、垟田村二期东片地块、垟田B-02、B-05地块，无相关审批手续，夜间施工噪音扰民。</t>
  </si>
  <si>
    <t>1、垟田村二期东片地块，9月7日夜间施工作业，取得当天《温州市夜间建筑施工证明》。
2、近日夜间多次巡查，均未发现其他夜间施工现象。</t>
  </si>
  <si>
    <t>依法夜间施工</t>
  </si>
  <si>
    <t>已责令施工单位加强管理，尽量减少夜间施工,如需夜间施工，必须办理《温州市夜间建筑施工证明》。</t>
  </si>
  <si>
    <t>夜间施工均已办理夜间施工许可证</t>
  </si>
  <si>
    <t>X2ZJ202009050009</t>
  </si>
  <si>
    <t>温州市鹿城区大南街道，山前河水体污染严重，河两岸生活污水和洗涤业、餐饮业等“六小行业“产生的污水直排入山前河。</t>
  </si>
  <si>
    <t>1、山前河河道无异味，透明度良好。
2、山前河周边地下管网总体完善，区域范围雨污分流基本到位。
3、日常管理中发现部分沿河商户雨水篦子有污水痕迹、小区一楼住户乱泼污水等情况。</t>
  </si>
  <si>
    <t xml:space="preserve">1、河水水质有较大提升。
2、市民“五水共治”意识提高。
3、“六小行业”从业者不乱排污水的自律性加强。
4、山前河长效管理办法出台并得以认真实施。
5、沿河周边三级雨污管网的疏通、维养工作全面铺开。
</t>
  </si>
  <si>
    <t xml:space="preserve">1、加大巡河力度，发现问题污染源第一时间封堵或整改。
2、加强“五水共治”宣传力度，提升市民“五水共治”环保意识。
3、督促执法中队加大对“六小行业”的严管重罚力度。
4、建立《河道沿岸垃圾收集处理管理制度》及《大南山前河长效管理办法》。落实制度，严防垃圾入河。
5、开展沿河周边三级雨污管网委托市排水公司疏通、维养的试点工作。
</t>
  </si>
  <si>
    <t>1、拆除隐患点。完成万里桥导洪阀封堵工作。完成水中截留井（含附属连通管）拆除工作。大南街道组织力量下河清理水底垃圾和清淘腐泥。
2、全面再排查，整改河道周边问题点。卖麻桥东南侧存在一偶发渗漏少量污水的雨水井，已完成维修。高乐大厦沿河驳坎污水渗漏，已完成整改。
3、管好入河井，确保小区雨水井正常。街道已全面开展山前河周边小区最后一口入河雨水井检查工作。发现卖麻桥和鑫盛桥中间段存在一异常雨水口。即查即改，已组织施工队予以整改。
4、加强三级管网的维养工作。截至目前，疏通清理山前河三级管网10.5公里。后续将继续加强对三级管网的维养，确保小区排水设施正常运行。
5、建立长效管理机制。街道联合大南行政执法中队全面督促辖区“六小”行业和企事业单位履行治水工作的主体责任。发现违法排污的一律依法顶格处罚。
6、提高周边商户、民居环保意识。大南街道将印制并分发治水宣传单，全面提高沿河住户、涉水企事业单位提高爱水、护水的环保意识，杜绝乱泼污水和随便小便的陋习。</t>
  </si>
  <si>
    <t>龙湾区</t>
  </si>
  <si>
    <t>D2ZJ202009060041</t>
  </si>
  <si>
    <t>温州市龙湾区海滨街道蓝田标准厂厂房内，温州市龙湾区瑞科表面处理有限公司，环评审批为零排放处理，但生产时排放黄色烟雾，且该厂房内生产废水通过水管（位于污水处理点旁）直排海里，废水重金属超标。</t>
  </si>
  <si>
    <t>废气排放口监测结果达标，废水排放口监测结果达标。主要问题有：
1、厂区雨污井盖混淆，部分雨污流向未标识，厂区雨水未纳入市政雨水管。
2、废水集中池留有敞开操作口，集中池酸雾未收集处理。
3、酸洗作业过程酸洗槽封闭未严格按照操作规范执行。
4、环境应急物资存放不规范，未设置环境应急物资标识牌。
5、未完成“三同时”环境保护设施竣工自行验收。</t>
  </si>
  <si>
    <t>规范企业内部管理，消除环境安全隐患，减少信访投诉风险。</t>
  </si>
  <si>
    <t xml:space="preserve">    （一）针对厂区雨水未纳入市政雨水管问题
    温州市生态环境局龙湾分局责令企业立即对厂区雨污管网进行全面排查，完善雨污走向标识，厂区雨水纳入市政雨水管。该单位承诺9月20日之前整改完成，并建立长效管理机制，指派专人巡查。
    （二）针对酸洗作业过程酸洗槽封闭时间未严格按照操作规范执行问题
    温州市生态环境局龙湾分局责令企业严格执行酸洗车间操作规程企业已制定整改方案，立即安装酸洗车间、废气排放口视频监控和废气治理工况监控，对酸雾排放情况进行全程监控。该单位承诺9月15日之前整改完成，并加强车间工人操作培训和现场监督，实行车间主任责任制度，确保及时封闭。
    （三）针对废水集中池周边闻到酸雾异味问题
    温州市生态环境局龙湾分局责令企业立即对废水集中池留有的敞开操作口进行封闭，并对集中池的酸雾收集后治理达标排放。该单位承诺9月15日之前完成废水集中池的封闭，12月31日之前完成集中池酸雾收集治理设施的安装。
    （四）针对环境应急物资存放不规范问题
    温州市生态环境局龙湾分局责令企业立即规范化存放环境应急物资。该单位承诺9月15日之前建立应急物资专用仓库。
    （五）针对企业未完成“三同时”环境保护设施竣工自行验收问题
    温州市生态环境局龙湾分局责令企业在法定期限内完成“三同时”环境保护设施竣工自行验收。该单位承诺10月30日之前完成“三同时”环境保护设施竣工自行验收。</t>
  </si>
  <si>
    <t>1、企业9月20日已对厂区雨、污管网全面排查，做好雨、污走向标识，厂区雨、污管网已纳入市政管网。
2、加强工人现场操作培训，9月25日已安装酸洗岗位和废气排放口视频监控，已安装废气治理工况的在线监控。
3、企业9月30日已对废水集中池开口封闭，并安装酸雾收集管道经废气塔处理后达标排放。
4、9月20日企业已建立应急物资专用仓库，配齐各种应急物资，专人值守，制度上墙。
5、10月20日企业已完成三同时环境保护设施竣工自主自行验收。</t>
  </si>
  <si>
    <t>D2ZJ202009060036</t>
  </si>
  <si>
    <t>温州市苍南县钱库镇振兴西街567号后面，一家回收废纸、废油墨桶的工厂，大概800多平方米的露天堆场，导致村庄内粉尘污染严重，雨天臭气熏天，雨水冲刷地面产生污水流入农田，多次举报未果。</t>
  </si>
  <si>
    <t>1、该公司从事废纸回收、销售，未经营油墨桶回收销售，未产生粉尘、无明显异味。
2、存在露天堆放、环境卫生差、占道经营等乱象。
3、部分雨水会流向西南侧闲置农地。</t>
  </si>
  <si>
    <t>拆除违章搭建</t>
  </si>
  <si>
    <t xml:space="preserve">1.责令该企业立即停止经营，3日内自行拆除生产设备，去功能化；10天内全部清空场地内所有货物并清理周边。
2.拆除违章搭建， 恢复该区域相应功能。 </t>
  </si>
  <si>
    <t>1、责令立即停止经营，自行拆除生产设备，全部清空场地内所有货物并清理周边。
2、拆除违章搭建，恢复该区域相应功能。</t>
  </si>
  <si>
    <t>D2ZJ202009060029</t>
  </si>
  <si>
    <t>温州市文成县苔湖新区，小区内的垃圾中转站，夜间噪音扰民，白天扬尘污染。</t>
  </si>
  <si>
    <t>文成县苔湖新区建筑垃圾临时堆放点设置不合理，无覆盖，产生扬尘，夜间装运噪声扰民。</t>
  </si>
  <si>
    <t>拆除建苔湖新区筑垃圾临时堆放点，重新选址用于设立建筑垃圾临时堆放点</t>
  </si>
  <si>
    <t>9月7日，建筑垃圾临时堆放点内的建筑垃圾已全部清运，堆放点挡墙已全部拆除，在苔湖新区附近的西山路重新选址设立建筑垃圾临时堆放点。</t>
  </si>
  <si>
    <t>临时建筑垃圾堆放点已拆除，并在西山路重新选点。</t>
  </si>
  <si>
    <t>D2ZJ202009060019</t>
  </si>
  <si>
    <t>温州市瑞安市滨海新区，华邦印染产业园，园区管理混乱，园内十几家企业未按环评要求，私自在屋顶设置污水处理站，超标排放废水，私自倾倒危废。</t>
  </si>
  <si>
    <t>1、园区内有6家企业在屋顶设置水处理设备，未备案。
2、未发现园区存在超标排放废水和私自倾倒危废问题。</t>
  </si>
  <si>
    <t>1、确保废水稳定达标排放，危险废物依法收集、存放和委托处置；2、尽快完成楼顶污水处理设备的备案</t>
  </si>
  <si>
    <t>加强日常巡查，未整改完毕不得擅自投入运行</t>
  </si>
  <si>
    <t>处理情况：（一）加强华邦印染园内部管理。生态环境部门已要求华邦公司进一步加强内部管理，确保废水稳定达标排放，危险废物依法收集、存放和委托处置。
（二）尽快完成楼顶污水处理设备的备案。生态环境部门已要求6家在楼顶设置污水处理设备的企业，于2020年11月10日前完成环保备案手续，完成备案前不得投入运行。
（三）加强日常巡查。生态环境部门继续加大日常监管力度，督促企业落实各项环保制度，确保各项污染治理设施正常运转
整改情况：（一）已整改到位。       （二）6家企业楼顶的污水处理设施已全部停止使用，开始拆除楼顶污水处理设备。         （三）已整改到位。</t>
  </si>
  <si>
    <t>平阳县</t>
  </si>
  <si>
    <t>D2ZJ202009060017</t>
  </si>
  <si>
    <t>温州市平阳县海西镇滨海电镀园区横屿路38号，平阳县诚联金属制品有限公司，废气处理设施未使用，废气直排，危废处置不当直接倾倒，电镀废水未经处理直接抽至卫生间进行排放，电镀容量超标。</t>
  </si>
  <si>
    <t>1、未发现电镀废水偷排卫生间的情况。
2、未发现废气设施闲置、不加药或者不运行等情况，经检测有1个废气处理塔氯化氢指标超标。
3、未发现总体电镀容量超标情况。
4、未发现该企业危险废物直接倾倒情况。</t>
  </si>
  <si>
    <t>按规定进行危废储存转运，对废气处置设备运行及管理进行整改。</t>
  </si>
  <si>
    <t>危废按规定储存，废气设备及时更新和加药，加强日常管理。</t>
  </si>
  <si>
    <t>（一）一楼收集蚀刻废液的塑料桶已按规定在储存仓库堆放。对该公司未按标准储存危废的违法行为进行立案处罚（温环平罚告〔2020〕60号）（详见附件8）。
（二）针对个别排气筒废气超标问题，温州市生态环境局已责令该公司整改，及时加药，并对废气超标排放行为进行立案处罚（温环平罚告〔2020〕60号）（详见附件8）。</t>
  </si>
  <si>
    <t>D2ZJ202009060018</t>
  </si>
  <si>
    <t>温州市平阳县三门镇下东山村，美达公司，将畴溪路拆迁后产生的建筑垃圾，倾倒至浙江省党校平阳分校前的农田中，导致村民无法耕种。</t>
  </si>
  <si>
    <t>经调查，未发现建筑垃圾倾倒农田影响耕种情况。</t>
  </si>
  <si>
    <t>永嘉县</t>
  </si>
  <si>
    <t>X2ZJ202009060035</t>
  </si>
  <si>
    <t>温州市永嘉县南岸水库建设项目，投诉人认为该项目会破坏当地生态环境，已于第一轮中央生态环境保护督察中反映过该问题。</t>
  </si>
  <si>
    <t>1、南岸水库项目仍处于工程可行性研究论证阶段，尚未开工建设，未造成当地生态环境破坏。
2、依法推进南岸水库各项前期论证工作，已将南岸水库核心专题专家咨询论证成果上报给省政府及有关厅委，基本完成现阶段论证工作。</t>
  </si>
  <si>
    <t>依法依规开展前期论证与报批工作。</t>
  </si>
  <si>
    <t>1.依法依规开展前期论证与报批工作；2.继续加强与当地群众沟通、座谈，争取群众的理解和支持。</t>
  </si>
  <si>
    <t>已依法依规开展前期论证与报批工作。</t>
  </si>
  <si>
    <t>D2ZJ202009060031</t>
  </si>
  <si>
    <t>温州市文成县巨屿镇潘岙村，村口河流干涸，村民要求知道河流干涸的原因，并希望恢复河流原样。</t>
  </si>
  <si>
    <t>位于文成县巨屿镇潘岙村村口的飞云江西岔河上游确有干涸现象，原因是东垟沙洲修建防洪堤，截断西岔河，飞云江水全部流经东岔河，再加上季节性缺水，西岔河水量很小,上游段基本处于干涸。</t>
  </si>
  <si>
    <t>让群众了解防洪堤建设的意义和飞云江西岔河上游季节性干涸的原因</t>
  </si>
  <si>
    <t>县水利局、巨屿镇人民政府要加强宣传，做好与群众沟通、解释工作，说明防洪堤建设的意义和飞云江西岔河上游季节性干涸的原因。</t>
  </si>
  <si>
    <t>D2ZJ202009060026</t>
  </si>
  <si>
    <t>温州市苍南县望里镇，该镇的汽流纺行业，均存在粉尘污染严重的问题，17年中央环保督察曾反映过该问题，未整改到位。</t>
  </si>
  <si>
    <t>1、现有609家企业均安装多筒式和蜂窝式高效除尘设备，通过自检自评和第三方机构核查检测。
2、现场未发现明显的粉尘污染。</t>
  </si>
  <si>
    <t>按照“三个一批”总体要求，关停取缔一批生产行为不规范的污染企业，整合兼并一批资源互补的“残缺企业”，规范提升一批具有较高潜力企业，引导入园一批资源优厚的规模企业，</t>
  </si>
  <si>
    <t>1、部门联合，多重措施整治提升。按照全县再生纤维及其制品行业专项整治“十个一律”要求，通过环保监察、安全生产和消防安全隐患整治、违章拆除、税务稽查、无证照整治、无序用电整治等措施，采取断电、查封、关停、拆除等手段，关停取缔一批生产行为不规范的污染企业。
2、疏堵结合，谋划产业转型升级。积极鼓励企业加大技改投入，更新升级主体设备，所有涉棉纺企业除尘等环保设备全部安装到位并完成相关环保手续办理；另一方面，对于已经比较规范的企业，持续加大监督管理力度，彻底杜绝粉尘直排。
3、推进园区建设，加快集聚入园。目前苍南县循环经济小微企业创业园、望里马鞍棉纺小微园已完成建设；望里镇浃底园-下堡村循环经济产业园一全面进行施工中；北岙村全域土地综合整治项目正在有序推进中。</t>
  </si>
  <si>
    <t>我镇共棉纺企业1183家，按“三个一批”总体要求，关停一批327家，提升一批764家，入园一批92家。关停一批327家已全部关停到位；提升一批中除自主关停、停产半年以上和因场地限制无法整改而查封的238家外，其它的526家企业已全部安装高效除尘、完成环保自评、环保部门现状环评备案和第三方核查。入园一批92家中，已确定入园60家、园外关停9家、23家转原地提升。</t>
  </si>
  <si>
    <t>浙南产业集聚区</t>
  </si>
  <si>
    <t>X2ZJ202009060024</t>
  </si>
  <si>
    <t>温州市龙湾区经济技术开发区海城街道东门村岩头下，抛光基地内的企业无环评，无污染防治设施，恶臭扰民。</t>
  </si>
  <si>
    <t>1、“抛光基地”内共53家企业，已通过现状环评审批34家，环评文本制作中企业1家，18家企业未签订环评合同。
2、基地内52家企业已配套建设相应的废气治理设施，1家企业未配套废气治理设施。
3、厂界大气环境恶臭监测结果无恶臭。</t>
  </si>
  <si>
    <t>1.严格落实“抛光基地”内企业“三同时”制度。
2.“抛光基地”园区环境大整治。
3.完成整改，设施正常运行达标排放。</t>
  </si>
  <si>
    <t>1.严格落实“抛光基地”内企业的环评审批“三同时”制度：一是要求已审批的34家企业，根据环评文本的要求立即完善污染防治设施，并限期2个月内向环保部门提供废气检测报告、并开展自行“三同时”验收工作；二是已开展环评编制尚未完成审批备案的1家企业自行停产整治，环评未审批备案前不得恢复生产；三是对环评未编制的17家企业进行断电查封，并限期2020年9月20日前拆除生产设备，并加强后续动态巡查，严防企业死灰复燃。
2.“抛光基地”园区环境大整治，加强日常管理，全面维护相关设施，杜绝废气治理设施存在“跑冒滴漏”现象。
3.2020年9月8日上午，海城街道党工委办事处组织相关部门对“抛光基地”内的违规钢棚进行全面的拆除工作。对温州经济开发区海城海燕模具材料厂“无环评审批手续、无污染防治设施投入生产”进行立案查处，并作出行政处罚告知书，责令停止生产，并处罚款28万元。</t>
  </si>
  <si>
    <t>1.已审批的34家企业完善污染防治设施，已完成自行“三同时”验收；已开展环评编制尚未完成审批备案的1家企业环评已审批并开展自行“三同时”验收；环评未编制的17家企业进行断电查封，已拆除生产设备。
2.“抛光基地”园区环境大整治，加强日常管理，全面维护相关设施，杜绝废气治理设施存在“跑冒滴漏”现象。
3.“抛光基地”内的违规钢棚已拆除关停取缔。</t>
  </si>
  <si>
    <t>市本级
（市住建局）</t>
  </si>
  <si>
    <t>D2ZJ202009060006</t>
  </si>
  <si>
    <t>温州市鹿城区潘家桥温州市建设工程质量监督站，位于居民区中间，每天化工臭味扰民。今年8月向温州市政府、12345投诉，已委托相关部门进行气体检测，目前检测结果仍未反馈。投诉人希望监督站搬离居民区。</t>
  </si>
  <si>
    <t>1、今年8月份装修施工异味的空气质量自行检测符合标准要求。
2、今年9月份实验室室内空气环境检测合格，已通过12345热线反馈市民。
3、配制化学试剂的实验室布局不合理。</t>
  </si>
  <si>
    <t>妥善处理群众反映的问题；完善企业内部管理；确保环境指标符合相关标准。</t>
  </si>
  <si>
    <t>1、将二楼实验室中的化学试剂搬到一楼，一楼实验室安装通风橱和排气筒；将废旧燃烧臭气实验设备搬离现场。
2、委托对排气筒气体进行检测，检测报告报环保部门备案。
3、安装室内除尘机和室外降尘设施。
4、制定相关环保管理制度。</t>
  </si>
  <si>
    <t>1、已将二楼实验室中的化学试剂搬到一楼，一楼实验室已安装通风橱和排气筒；已将废旧燃烧臭气实验设备搬离现场。
2、已委托对排气筒气体进行检测，检测报告已报环保部门备案。
3、已安装室内除尘机和室外降尘设施。
4、已制定相关环保管理制度。</t>
  </si>
  <si>
    <t>X2ZJ202009060016</t>
  </si>
  <si>
    <t>温州市鹿城区葡萄棚路、康奈路，道路扬尘污染严重。</t>
  </si>
  <si>
    <t>1、该两条道路纳入道路整治提升工程，已完成总工程量的80%，预计将于2020年9月底完成道路沥青铺筑。
2、项目施工过程中存在扬尘污染现象。</t>
  </si>
  <si>
    <t>道路改造提升，预防扬尘污染现象</t>
  </si>
  <si>
    <t xml:space="preserve">目前该道路整治项目已完成全部施工内容。下步在道路保洁上将加强保洁力度，杜绝扬尘现象。
</t>
  </si>
  <si>
    <t>鹿城区、龙湾区、瓯海区、乐清市、瑞安市、龙港市、永嘉县、文成县、平阳县、泰顺县、苍南县、浙南产业集聚区</t>
  </si>
  <si>
    <t>X2ZJ202009060017</t>
  </si>
  <si>
    <t>温州市，以温州城西汽车检测公司为代表的部分汽车检测站，人为干扰汽车环保检测，使尾气排放不达标的汽车通过年审。</t>
  </si>
  <si>
    <t>1、2020年9月7日-9日，我市开展了对全市机动车检验机构的核查，未发现有违法行为。
2、近三年来，全市共查处机动车检验机构违法案件10起。</t>
  </si>
  <si>
    <t>规范和强化机动车排气检测行为，切实提高机动车环保监管水平。</t>
  </si>
  <si>
    <t>1、同步监控检测线全部实现检测过程与视频提示。
2、对检测设备使用、检测过程操作、持证上岗等方面进行检查，严厉打击内外勾结、弄虚作假等行为。
3、落实《温州市机动车排放检验机构记分管理实施办法》。</t>
  </si>
  <si>
    <t>1、所有检测线全部实现检测过程与视频提示同步监控。
2、已对检测设备使用、检测过程操作、持证上岗等方面进行检查，严厉打击内外勾结、弄虚作假等行为。
3、已落实《温州市机动车排放检验机构记分管理实施办法》。</t>
  </si>
  <si>
    <t>D2ZJ202009070042</t>
  </si>
  <si>
    <t>温州市平阳县万全镇家具园区（万盛路23号），浙江新德宝机械有限公司，切割液（危废）随意倾倒在厂内下水道，喷漆车间、电焊车间未按照环评要求设置，废气、废渣未经处理直接排放。</t>
  </si>
  <si>
    <t>1、未发现有倾倒切削液至下水道的情况，厂区设有危废储存仓库，但危废标识部分缺失。
2、刷漆车间设置在一楼敞开车间，产生挥发性废气未收集；电焊车间设置符合环评要求。
3、一般固废作为综合利用废品定期收购。</t>
  </si>
  <si>
    <t>刷漆车间进行密闭生产，按规定进行危废储存转运。</t>
  </si>
  <si>
    <t>车间进行密闭生产，完善危废标识，加强企业内部管理，建立健全工作机制。</t>
  </si>
  <si>
    <t>2、对检测设备使用、检测过程操作、持证上岗等方面进行检查，严厉打击内外勾结、弄虚作假等行为。</t>
  </si>
  <si>
    <t>D2ZJ202009070040</t>
  </si>
  <si>
    <t>温州市瑞安市马屿镇工业区，恒泰鞋材有限公司内的众鑫海棉发泡厂，无环评，使用化学剧毒材料，噪音、臭气扰民。举报人希望此类有毒工厂远离居民区。</t>
  </si>
  <si>
    <t>1、该公司现状环评已于2020年6月30日完成备案。
2、主要原辅材料中甲苯二异氰酸酯（TDI）、辛酸亚锡、环戊烷为一般危险化学品，非剧毒化学材料。
3、该公司所在地符合相关功能区规划要求，距离最近居民区约400米，厂界昼间噪声监测符合声环境功能区要求。
4、配料搅拌与其他工序存在散逸性排放问题，发泡、固化废气有收集处理但集气罩密闭性不足。</t>
  </si>
  <si>
    <t>设置独立的配料搅拌车间，落实新废气收集处理方案，并完成环保竣工验收。</t>
  </si>
  <si>
    <t>通过停产整治，全面改造，落实各项环保要求，于2020年9月27日完成验收监测。</t>
  </si>
  <si>
    <t>3、落实《温州市机动车排放检验机构记分管理实施办法》。</t>
  </si>
  <si>
    <t>X2ZJ202009070059</t>
  </si>
  <si>
    <t>温州市文成县巨屿镇潘岙村，文成县宏途采砂有限公司，在该村下沙垟超审批范围（超挖深度9米）、超时限（开采期限至2014年7月停止，实际开采至2015年4月）采砂，导致村口河流干涸、农耕地被破坏、扬尘扰民。</t>
  </si>
  <si>
    <t>1、下沙垟区域已无挖采情况，现为飞云江治理二期工程的一部分。
2、2013年至2014年间多次对该河道巡查，未发现文成县宏途采砂有限公司超深超范围挖采现象。
3、依据2019年县纪委的调查结果，无法核实该采砂场是否存在违规开采等情况。
4、原河道疏浚是在河道中施工作业未破坏农耕地，该项目已完工已无产生扬尘问题。</t>
  </si>
  <si>
    <t>D2ZJ202009070034</t>
  </si>
  <si>
    <t>温州市平阳县鳌江镇孙家垟村垃圾中转站，每天押运垃圾时，垃圾污水流入孙家垟河中段，导致孙家垟水体遭到污染。该中转站每天早上6、7点—下午3、4点产生的异味影响周围居民，周末由于垃圾量多，产生异味的时间会比平时长。该中转站的垃圾运输车辆未按规定地址停放，导致臭味扰民问题更加严重。</t>
  </si>
  <si>
    <t>1、未发现垃圾污水流入孙家垟河现象。
2、转运过程中产生异味，垃圾运输车辆未按规定地址停放。</t>
  </si>
  <si>
    <t>D2ZJ202009070032</t>
  </si>
  <si>
    <t>温州市乐清市柳市镇隔篱村，数家注塑小作坊（散布在民居中），噪声、废气扰民；一家电镀厂（位于该村西北角），生产废水（电泳废水）排入隔篱河。</t>
  </si>
  <si>
    <t>1、8家注塑作坊无环保相关手续。
2、电泳涂装作坊，无环保相关手续，现场存有去油废水约200kg。</t>
  </si>
  <si>
    <t>依法查处</t>
  </si>
  <si>
    <t>1.8家注塑作坊已停产，于9月30日之前完成搬迁清空。
2.对生产设备电泳涂装作坊采取断电措施，并立案查处。</t>
  </si>
  <si>
    <t>1.8家注塑作坊已停产并搬迁清空。
2.对生产设备电泳涂装作坊采取断电措施，并立案查处，已作出处罚决定。</t>
  </si>
  <si>
    <t>D2ZJ202009070027</t>
  </si>
  <si>
    <t>温州市龙湾区永中街道刘宅村刘宅二路，永声喇叭厂，15年前侵占村内河道盖建厂房，且噪音扰民。</t>
  </si>
  <si>
    <t>1、温州永声科技有限公司15年前侵占村内河道盖建厂房。
2、温州永声科技有限公司厂界噪音超标。</t>
  </si>
  <si>
    <t>消除环境安全隐患，减少信访投诉风险。</t>
  </si>
  <si>
    <t xml:space="preserve">    （一）针对该单位15年前侵占村内河道盖建厂房问题
    龙湾区综合行政执法局已委托有关单位对温州永声科技有限公司厂区进行测绘，现场初步估算温州永声科技有限公司东侧违法占地（河道）上的建筑面积约为220平方米（共一层）。龙湾区综合行政执法局于2020年9月11日向温州永声科技有限公司发放《责令限期整改通知书》，责令温州永声科技有限公司停止违法行为。目前，温州永声科技有限公司已开始腾空，并承诺在2020年9月24日前自行拆除公司违法占地（河道）上的建筑。若该企业未按照承诺整改，龙湾区综合行政执法局将联合相关部门依据《中华人民共和国水法》第六十五条规定对当事人依法处罚。
    （二）针对该单位厂界噪声超标问题
    2020年9月10日，温州市生态环境局龙湾分局向温州永声科技有限公司下发《责令改正违法行为决定书》，责令该公司在30日内整改完毕。</t>
  </si>
  <si>
    <t>1、2020年9月25日，当事人已组织自拆。
2、温州永声科技有限公司已委托浙江博沃检测科技有限公司进行“三同时”验收。</t>
  </si>
  <si>
    <t>X2ZJ202009070021</t>
  </si>
  <si>
    <t>温州市龙港新城工业园区东海大道西侧金臻印刷公司内，苍南明滕再生塑料公司，不符合规划要求，废水处理不达标，混在雨水里直排。信访人要求检查并公开该企业环保手续、验收手续及污染物处理情况。</t>
  </si>
  <si>
    <t>1、该公司主要从事废塑料再生利用加工，符合相关规划要求；废水无排入雨水管道情况。
2、该公司于2017年11月17日通过生态环境部门审批，第一车间2条生产线已完成自主验收，但未及时进行公开公示；第二车间2条生产线未投产未验收。
3、第一车间生产废水经处理设施处理后实行全闭合循环使用；废气达标排放；危险废物委托有资质公司处置；噪声通过检测达标排放。</t>
  </si>
  <si>
    <t xml:space="preserve">完善自主验收报告相关内容，对第二车间2条生产线实行去功能化，未完成自主验收前不得投用。
</t>
  </si>
  <si>
    <t xml:space="preserve">责令该公司于10月8日之前完成以下整改：1.在厂区内选择合理合规的位置建设半封闭式的一般固废堆场，要求做到防雨防渗漏防流失；
2.对第一车间废水处理设施收集池架设的软管改为固定式的输送管，避免出现跑冒滴漏现象；
3.完善熔融挤出工序废气收集系统，提高废气收集率；
4.督促该公司完善自主验收报告相关内容，并及时公开相关环保竣工验收意见等材料；
5.对第二车间2条生产线实行去功能化，未完成自主验收前不得投用。
</t>
  </si>
  <si>
    <t>2020年10月30日，苍南明腾再生塑料有限公司所租用的违章厂房已全部拆除完毕，所有生产设备已搬离。</t>
  </si>
  <si>
    <t>X2ZJ202009070005</t>
  </si>
  <si>
    <t>温州市鹿城区瓯越大桥下面（江滨西路至瓯江路段），绿化无人管理，卫生无人清理，导致杂草丛生、垃圾遍地，影响周边环境。</t>
  </si>
  <si>
    <t>1、桥下部分绿化缺乏阳光照射，绿地黄土裸露、缺株死株情况较为严重。
2、沿河绿地、部分桥段下方存在垃圾杂物堆放情况。</t>
  </si>
  <si>
    <t>保持桥下环境整洁有序</t>
  </si>
  <si>
    <t>1、滨江街道立即组织对桥下空间的生活垃圾及杂物进行清理，对桥下的违章建筑进行拆除。
2、滨江街道安排专业绿化公司对该处桥下空间进行绿化补植。下一步滨江街道加强日常巡查力度，确保桥下环境整洁有序。</t>
  </si>
  <si>
    <t>1、安排绿化公司定期对绿地进行养护。
2、定期巡查，确保桥下环境整洁有序。</t>
  </si>
  <si>
    <t>D2ZJ202009080064</t>
  </si>
  <si>
    <t>温州市鹿城区中西医结合医院，夜间10-12点施工，噪音扰民。</t>
  </si>
  <si>
    <t>1、该医院处于正常运营状态，院内近期无建筑施工作业行为；被举报对象应为距离该医院最近的建筑施工点温州市城市中心区横渎北A-25地块安置房项目，距离最近居民区约50米。
2、该施工单位为了赶工期存在违法夜间施工的行为。</t>
  </si>
  <si>
    <t>已责令施工单位加强管理，尽量减少夜间施工,如需夜间施工，必须办理《温州市夜间建筑施工证明》</t>
  </si>
  <si>
    <t>无违法夜间施工</t>
  </si>
  <si>
    <t>D2ZJ202009080050</t>
  </si>
  <si>
    <t>温州市乐清市城东街道梅湾村山脚下缸坳，有两家利用废塑料及废轮胎制造塑料粒子的工厂，其中一家名为乐清市城东盛凯塑料厂，已存在十多年，废气随意排放，影响周边居民，多次反映未果。</t>
  </si>
  <si>
    <t>1、乐清市城东盛凯塑料厂的熔融车间未进行密闭，未建设配套的烟尘净化设施。
2、乐清市大水牛塑料有限公司的熔融车间未进行封闭，未建设配套的废气处理设施。</t>
  </si>
  <si>
    <t>温州市生态环境局对乐清市城东盛凯塑料厂和乐清市大水牛塑料有限公司立案调查，并责令改正违法行为。</t>
  </si>
  <si>
    <t>乐清市城东盛凯塑料厂和乐清市大水牛塑料有限公司案件已作出处罚决定。该2处厂房已拆除</t>
  </si>
  <si>
    <t>X2ZJ202009080051</t>
  </si>
  <si>
    <t>温州市苍南县灵溪镇，浙福边贸水产城（海鲜市场），废水直排下水道，恶臭扰民。</t>
  </si>
  <si>
    <t>1、2020年9月9日，该公司废水治理设施在运行，处理后的废水经市政污水管网纳入苍南县河滨污水处理有限公司处理。经监测，污水超标纳管。
2、2020年9月9日及13日，两次对市场四周厂界布点采样检测，臭气、氨、硫化氢等指标未超标。</t>
  </si>
  <si>
    <t>X2ZJ202009080045</t>
  </si>
  <si>
    <t>温州市鹿城区藤桥镇石埠村，马鞍山林地300余亩遭到破坏，用于非法采矿；500余亩林地遭到破坏，用于建造旅游餐饮宾馆及汽车教练场；20余亩林地遭到破坏，用于建造盈利性质的公墓。</t>
  </si>
  <si>
    <t>1、“300余亩用于非法采矿”事项实为鹿城区藤桥镇“四好农村路”新建工程，存在超设计占地、违法砍伐问题。
2、“500余亩林地遭到破坏”事项存在违法占用林地、水田等行为。
3、“20余亩林地遭到破坏”事项即石埠村马鞍山公益性公墓，存在少批多占问题。</t>
  </si>
  <si>
    <t>耕地、林地得到有效保护，消除自然资源违法状态，公墓对外盈利销售得到遏止。</t>
  </si>
  <si>
    <t xml:space="preserve">1、“四好农村路”存在超路基线开挖占地建设问题，由鹿城区藤桥镇人民政府牵头会同市自然资源和规划局鹿城分局责令石埠村村委会在10月底前完成整改，逾期不整改的由温州市自然资源和规划局鹿城分局11月15日前依法立案查处。2、温州市自然资源和规划局已对温州天禾谷旅游发展有限公司等违法占地和建设的行为立案调查。对前期未履行到位的行政处罚，鹿城区藤桥镇人民政府牵头会同相关部门于9月10日开始按照法院行政裁定书强制执行违法占地和建设行为。3、公墓少批多占问题。责令业主单位在15天内恢复土地原状，逾期不履行的，将由藤桥镇政府会同相关职能部门30天内代为履行到位。
鹿城区民政局加强对该公益性生态公墓项目建设及使用监管，防止超范围建设及对外盈利销售，如有违法行为，依法立案查处。
</t>
  </si>
  <si>
    <t>1、“四好农村公路”超路基开挖行为逾期未整改到位，已进行立案调查。
2、温州天禾谷旅游发展有限公司等违法占地和建设行为等违法占地和建设行为。其中，作为篮球场违法使用行为已做出行政处罚（温土资鹿【2014】19号），并已复绿，基本整改到位。温州天禾谷旅游发展有限公司违法占用林地、水田等运营旅游、餐饮、住宿面积中，约3000平方米已做出行政处罚（温土资鹿【2010】74号），法院已裁定藤桥镇人民政府强制执行，目前藤桥镇人民政府正在执行中，对涉及执行中遇到的具体执行标的问题，藤桥镇政府正在与法院沟通明确，待法院明确后藤桥镇将牵头即行执行到位；另有约7000平方米已依法立案查处。
3、公墓少批多占问题。涉及到林地的已部分复绿；涉及永久基本农田硬化的土地已拆除地面固化，正在复耕。其他违法用地已进行立案调查。。</t>
  </si>
  <si>
    <t>X2ZJ202009080041</t>
  </si>
  <si>
    <t>温州市龙湾区蓝田工业区，温州中环水务有限公司（温州市东片污水处理厂）、温州瑞科表面处理有限公司、蓝田标准厂房电镀基地，环评未公示，无环保审批手续，污染防治设施未经验收。</t>
  </si>
  <si>
    <t>1、3家公司均已公示、依法办理环评审批手续。
2、温州瑞科表面处理有限公司未完成“三同时”自行验收手续。</t>
  </si>
  <si>
    <t>督促企业完成“三同时”验收。</t>
  </si>
  <si>
    <t>温州市生态环境局龙湾分局责令企业在法定期限内通过“三同时”环境保护设施竣工自行验收。该单位承诺2020年10月30日前通过“三同时”环境保护设施竣工自行验收。</t>
  </si>
  <si>
    <t>温州瑞科表面处理有限公司10月20日已完成“三同时”环境保护设施竣工自主自行验收。</t>
  </si>
  <si>
    <t>X2ZJ202009080031</t>
  </si>
  <si>
    <t>温州市瑞安市塘下镇八水村，瑞明集团，臭气严重扰民，第一轮中央环保督察时反映过该情况，未得到解决。</t>
  </si>
  <si>
    <t>1、该公司自2017年第一轮中央环保督察以来，已新增多种污染防治措施。
2、仍存在集气罩密闭不严，铸件待转移过程废气无收集，铸造车间内仍有异味，在一定气象条件下，附近居民仍可能闻到异味。</t>
  </si>
  <si>
    <t>1.改造提升废气收集处理系统
2.铸造产能搬迁转移</t>
  </si>
  <si>
    <t>（一）督促该公司加快无机砂制芯铸造生产线建设进度，于2020年10月底之前投产，从源头减少污染；加快全自动浇注发塔生产线建设进度，于2020年10月底之前投产，解决铸造工件人工转移导致的无组织排放问题。
（二）督促该公司继续改造提升废气收集处理系统，解决集气罩密闭不严问题，进一步提高废气收集率；加强铸造车间内部管理，确保废气收集处理系统正常运行。
（三）督促该公司加快滨海新区新厂房建设进度，2021年6月底之前启动搬迁，2021年12月底之前完成50%的铸造产能搬迁，2022年12月底之前完成80%的铸造产能搬迁转移</t>
  </si>
  <si>
    <t xml:space="preserve">1、2020年10月30日，1条无机砂芯生产线、1条全自动浇注发塔生产线已开始投产；
2、继续完善浇注生产线移动式废气收集罩，有效提高无组织废气收集。加强铸造车间内部管理，缩短废气收集处理系统的保养周期，确保废气收集系统正常有效运行；
3、滨海新区新厂房建设进度：缸盖车间厂房外部建设已基本完成，内部建设正在进行中；天然气站正在建设中。
</t>
  </si>
  <si>
    <t>2022年12月底</t>
  </si>
  <si>
    <t>X2ZJ202009080029</t>
  </si>
  <si>
    <t>温州经济技术开发区滨海园区十六路和滨海大道交叉口，一家非法沥青混凝土搅拌站，废气未经处理直排，严重影响周边居民身体健康。要求取缔。</t>
  </si>
  <si>
    <t>1、反映实际为浙江环宏市政建设有限公司，已办理环保审批及验收、工商登记手续。
2、已通过环保“三同时”自主验收，环保配套设施已建成，废气处理后高空排放。
3、该企业目前处于停产状态。</t>
  </si>
  <si>
    <t xml:space="preserve">浙江环宏市政建设有限公司加强管理，环境保护处理设施正常运行达标排放，不影响周边环境。
</t>
  </si>
  <si>
    <t>1、2020年9月9日，现场检查时浙江环宏市政建设有限公司处于停产状态，待该单位正常生产后委托第三方对其环境保护处理设施及周边环境进行废气监测，待监测结果出具后在做进一步管理要求或处理。
2、该项目现状环境影响评估报告备案有效期为一年（2019年12月20日备案受理），按照管委会专题会议纪要〔2019〕118号同意办理“临时性环评审批”决定精神，在有效期一年期满内无法解决“用地审批问题”，则不予以续期、停止该公司项目运行。</t>
  </si>
  <si>
    <t xml:space="preserve">已委托第三方对浙江环宏市政建设有限公司环境保护处理设施及周边环境进行废气监测，监测结果达标。
</t>
  </si>
  <si>
    <t>X2ZJ202009080002</t>
  </si>
  <si>
    <t>温州市鹿城区葡萄棚路丰昌家园自来水进水水质不达标，菌落总数超标。</t>
  </si>
  <si>
    <t>1、对该小区一次供水和二次供水进行检测，检测结果显示余氯、浊度、pH等项目指标均为合格。
2、对该小区二次供水水箱出水口进行采样，检测结果显示总大肠菌群、耐热大肠菌群、大肠埃希氏菌和菌落总数等项目指标均符合《生活饮用水卫生标准》（GB5749-2006）的规定。</t>
  </si>
  <si>
    <t>X2ZJ202009080033</t>
  </si>
  <si>
    <t>温州市鹿城区滨江街道CBD桃花岛T02-09区块粪便处理厂项目，距离居民区过近，周边居民反对并质疑该项目选址的合理性，认为建成后会产生污染。</t>
  </si>
  <si>
    <t>1、该项目按照《城市环境卫生设施规划标准》，即“城市粪便处理设施与住宅、公共设施的距离不应小于50米”，粪便处理厂规划地块与最近两个居民区之间有公园绿地、市政道路及河流相隔，最近直线距离约200米，符合《城市环境卫生设施规划标准》要求。
2、该项目尚未进行立项，未正式进入审批程序。</t>
  </si>
  <si>
    <t>D2ZJ202009090063</t>
  </si>
  <si>
    <t>温州市鹿城区人民路大南门东联大厦一楼，一家猪脏粉小吃店，夜间营业，噪音扰民。</t>
  </si>
  <si>
    <t>该店安装了店门口风幕机、厨房排风机管道等设备，紧邻该店的浙江牛很鲜餐饮管理有限公司温州东联分公司在通道安装了4个排风扇。以上设备在运行时会产生一定的噪音。</t>
  </si>
  <si>
    <t>1、责令业主拆除强噪声源。
2、加强噪声污染管理。
3、加强噪声达标意识方面的宣传</t>
  </si>
  <si>
    <t>该店经营者已拆除店门口风幕机和产生噪音的厨房排风机管道。浙江牛很鲜餐饮管理有限公司温州东联分公司安装在通道里的4个排风扇现也已拆除完毕。</t>
  </si>
  <si>
    <t>X2ZJ202009090055</t>
  </si>
  <si>
    <t>温州市平阳县昆阳镇雅山社区，村内唯一的公园遭到破坏，用于建设厨房、酒楼，影响周边居民生活。</t>
  </si>
  <si>
    <t>平阳县昆阳镇雅山社区居民委员会在未取得审批的情况下，利用小区绿地违规建设社区简约婚礼基地喜宴中心配套设施用房。</t>
  </si>
  <si>
    <t>拆除违法建筑，恢复原状。</t>
  </si>
  <si>
    <t>拆除违法建筑，平整土地。</t>
  </si>
  <si>
    <t>已第一时间组织人员对违法建筑及地基梁进行拆除,现已完成平整覆土，恢复原状。</t>
  </si>
  <si>
    <t>X2ZJ202009090049</t>
  </si>
  <si>
    <t>温州市乐清市南岳镇前塘村，南岳天河石子场（里三矿区）每天24小时生产，粉尘严重，污染农作物，影响村民健康。</t>
  </si>
  <si>
    <t>乐清市南岳天河采石有限公司主要污染物为破碎、分筛、堆场产生的粉尘，曾存在局部粉尘超标的情况。因台风影响设备损坏，现场检查停产。</t>
  </si>
  <si>
    <t>1、车间堆场全封闭，增加厂区内洒水车数量。
2、加强对该公司复产后的监管工作，并对该公司开展废气监测，根据监测结果依法处理。</t>
  </si>
  <si>
    <t>已完成整改，已复产</t>
  </si>
  <si>
    <t>D2ZJ202009090036</t>
  </si>
  <si>
    <t>温州市乐清市清江镇人民路，阿成海鲜大排档，晚间噪音扰民，油烟污染周边环境。</t>
  </si>
  <si>
    <t>1、该排档未安装油烟净化设施。
2、第一次现场检查该店未营业，当天22时再次突击检查该店已经停业整改，无法开展夜间营业期间噪声检测。</t>
  </si>
  <si>
    <t>1、责令该排档安装油烟净化设施，并依法立案调查。
2、在该排档恢复营业后立即对其油烟排放和夜间噪声进行监测，依法处理。</t>
  </si>
  <si>
    <t>1.乐清市综合行政执法局对其立案查处，已作出处罚决定。
2.已安装油烟净化设施，第三方已对油烟和噪声检测，检测合格。整改完成.</t>
  </si>
  <si>
    <t>D2ZJ202009090014</t>
  </si>
  <si>
    <t>温州市龙港市新城工业区，苍南县明腾再生塑料有限公司，环评存疑，偷排污水至厂房外的各个地块，废气、噪音扰民。</t>
  </si>
  <si>
    <t>1、该公司于2017年11月17日通过生态环境部门审批；第一车间2条生产线已完成自主验收，但未及时进行公开公示；第二车间2条生产线未投用。
2、第一车间生产废水无排入雨水管道情况；废气达标排放；危险废物委托有资质公司处置；噪声通过检测达标排放。
3、有8袋废塑料渣露天堆放在集水池边上，无三防措施。</t>
  </si>
  <si>
    <t xml:space="preserve">规范固废堆场，完善环保设施自主验收报告相关内容。
</t>
  </si>
  <si>
    <t xml:space="preserve">责令该公司于10月8日之前完成以下整改：1.规范固废堆场，做到防雨防渗漏防流失；
2.督促该公司完善环保设施自主验收报告相关内容，并及时向社会公开环保设施竣工验收报告。
</t>
  </si>
  <si>
    <t>X2ZJ202009090018</t>
  </si>
  <si>
    <t>温州市平阳县万全镇，温州洪升建筑机械有限公司，侵占河道违建厂房，导致河道变窄，生态遭到破坏。</t>
  </si>
  <si>
    <t>1、该公司在河边未经审批搭建两处单层彩钢结构建筑物。
2、未存在侵占河道现象，没有破坏生态。</t>
  </si>
  <si>
    <t>拆除违法建筑。</t>
  </si>
  <si>
    <t>组织人员拆除违法建筑。</t>
  </si>
  <si>
    <t>已组织人员对违章建筑进行拆除，计划9月16日拆除完毕。</t>
  </si>
  <si>
    <t>X2ZJ202009100100</t>
  </si>
  <si>
    <t>温州市乐清市，柳市镇上游大道柳丰塑业、柳市镇昌沪西路23号、柳市镇荷堡村、柳市镇岙底温州威力电机车有限公司内、柳市镇旺林西路鑫料塑料、柳市镇浙江亚泰塑料有限公司内（比亚迪悦迪新能源4s店旁）、北白象镇西横中路、城东街道土墩塘村慎海北路、石帆街道郭路村朴岩线、石帆街道福民路、南岳镇乐清市美超继电器插座厂附近、城东街道北岸路附近、城东街道北岸路乐清市晨旭塑料有限公司紧固件分公司内、城东街道牛鼻洞海桥路温州德诚锁业有限公司内、石帆街道永利路、城东街道土墩塘村慎海北路农副产品批发市场附近、城东街道土墩塘村慎海北路522号、土墩塘村慎海北路德田陶瓷附近、北白象镇瑞丽村委办公楼附近、城东街道土墩塘村慎海北路，以上点位存在共21家塑料造粒加工点，未经环保审批，直排废气，影响周边居民生活。</t>
  </si>
  <si>
    <t>共排查出塑料造粒厂（作坊）15家，其中：
7家已取得现状环评备案、已安装废气处理设施；
4家已取得现状环评备案、未安装废气处理设施；
4家无环评手续、无废气处理设施。</t>
  </si>
  <si>
    <t>1、对7家已取得环评备案并安装废气处理设施的企业进行废气监测，根据监测结果处理。
2、督促3家已取得现状环评备案、未安装废气处理设施企业完成整改；对1家超过现状环评承诺整改期限且未安装废气处理设施的企业立案调查。
3、取缔4家无环评手续无废气处理设施小作坊。</t>
  </si>
  <si>
    <t xml:space="preserve">1.对7家已取得环评备案并安装废气处理设施的企业进行废气监测，监测结果合格。
2.3家已取得现状环评备案，未安装废气处理设施企业完成整改。
3.对乐清市城东盛凯塑料厂立案调查。已作出处罚决定。
4.已取缔4家无环评手续无废气处理设施小作坊。
</t>
  </si>
  <si>
    <t>X2ZJ202009100084</t>
  </si>
  <si>
    <t>温州市瑞安市塘下镇岑头村，瑞安龙泰母料厂（原赵玉龙母料厂），臭气扰民。</t>
  </si>
  <si>
    <t>1、产生的臭气经处理后达标排放，部分点位仍有少量气体无组织排放。
2、粉尘收集不完善，导致车间内积累的粉尘较多。
3、车间地面上临时堆放了受潮的碳酸钙粉，现场有扬尘。</t>
  </si>
  <si>
    <t>完善生产车间密闭措施</t>
  </si>
  <si>
    <t>1.温州市生态环境局瑞安分局责令该厂于2020年9月18日之前清理好车间内粉尘；制定并落实提交整改方案，完善生产车间密闭措施，减少臭气无组织排放，完善粉尘收集措施，减少车间内粉尘；进一步加强废气治理设施日常维护，确保废气处理设施正常运行。
2.温州市生态环境局瑞安分局对堆放的碳酸钙粉未落实扬尘污染防治行为进行了查处，责令该厂立即改正违法行为，并处罚款28000元</t>
  </si>
  <si>
    <t xml:space="preserve">1、已经按照方案整改落实，完善生产车间的密闭、臭气、粉尘的收集处理，加强废气治理设施日常维护，定期车间内粉尘清理，并进行了检测，结果显示达标。 2、立案处罚已经履行 。   </t>
  </si>
  <si>
    <t>X2ZJ202009100086</t>
  </si>
  <si>
    <t>温州市永嘉县岩头镇溪南村，村级排污管道的污水直排楠溪江，而楠溪江为乐清市自来水供水源。</t>
  </si>
  <si>
    <t>溪南村的污水管道经提升检查井并入城镇污水管网，提升检查井因应急抢修作业临时设置的溢流口未及时封堵，造成污水溢流，溢流的污水经过溪南幽滩林支流后排入楠溪江。</t>
  </si>
  <si>
    <t>封堵溢流口，加强污水管网日常运维工作，及时排查整治化粪池存在的渗漏问题。</t>
  </si>
  <si>
    <t>1.对溪南村溢流口进行封堵。2.尽快完成污水处理站的设备检修工作，并对溪南村污水管道进行全面排查。</t>
  </si>
  <si>
    <t>1.2020年9月12日已使用快速凝固水泥对溢流口进行封堵。2.2020年9月14日已完成污水处理站设备检修，并于2020年9月29日对排查发现的8个高水位的检查井采取提高井壁和封堵路面井盖，现已无污水溢出。</t>
  </si>
  <si>
    <t>X2ZJ202009100097</t>
  </si>
  <si>
    <t>温州市鹿城区下吕浦九区，施工队大肆砍伐小区树木，改为停车位，导致小区绿化率降低。</t>
  </si>
  <si>
    <t>1、温州经远建设有限公司按照设计图纸移植树木约400多棵，擅自砍伐树木15棵。
2、该小区目前绿地率为24.70%；改造设计方案的绿地率为24.80%，将略有提升。</t>
  </si>
  <si>
    <t>对砍伐树木的违法行为进行立案查处；督促施工单位依法规范施工；监督施工单位严格按照设计方案施工，确保绿地率不降低。</t>
  </si>
  <si>
    <t>1.区执法局对施工单位（温州经远建设有限公司）擅自砍伐树木的违法行为进行立案查处。
2.南汇街道对施工单位以及工程监理单位负责人约谈，要求其规范施工行为。
3.南汇街道要求施工单位在后续施工过程中必须保持信息公开。</t>
  </si>
  <si>
    <t>1.区执法局案件正在办理中。
2.施工单位以及工程监理单位已经加强现场管理，确保规范施工。
3.施工单位在施工过程中与业委会保持常态化沟通，做到施工信息公开。
4.旧改工程在施工过程中严格按照设计方案实施，完工后，绿地率将不会降低。</t>
  </si>
  <si>
    <t>X2ZJ202009100082</t>
  </si>
  <si>
    <t>温州市乐清市石帆街道勤学路昌隆粮油有限公司仓库旁多家、湖西路附近（上官塘和青屿交界处林氏宗祠内）多家；城东街道新下塘村晨育路2号5弄6弄城东第一小学新下塘校区附近多家、上叶村北岸路至下陈多家、牛鼻洞村慎海北路508号内多家、竹沿路一家、竹沿路农副产品批发市场后一家、竹沿路86号宏达模具钢厂后面一家；虹桥镇沙河路多家、水坑村虹南线温州耀和电气科技有限公司附近多家；淡溪镇龙翔路道东山下多处；北白象镇万仓村便民服务中心房附近一家、交通路正亨电气附近一家、杜岙北路东北方向100米处一家、南岙村附近一家、旺林工业区旺林西路58号附近一家、旺林新村118号对面一家、交通西路到沙门村附近一家、象塔元件电镀厂附近一家、双庙村双庙桥头1号附近一家；磐石镇迎晖路乐清市粮食收储有限公司内2家；柳市镇旭荷路百利气动附近一家、方斗岩西边工业区B1弄附近一家；黄华镇沪屿村昌沪西路29号与19号之间有一家，迎门路乐顿电气有限公司内一家，新光路2号一家、胡家垟村山边一家、柳黄路红旗仪表厂旁田地一家；七里港镇七里港大道到排七线附近一家，上述区块塑料造粒厂未经环保审批，废气直排。</t>
  </si>
  <si>
    <t>共排查出塑料造粒厂（作坊）24家，其中：
12家已取得现状环评备案、已安装废气处理设施；
10家已取得现状环评备案、未安装废气处理设施；
1家无环评手续、无废气处理设施小作坊；
1家全面停产。</t>
  </si>
  <si>
    <t>1、对12家已取得环评备案并安装废气处理设施的企业进行废气监测，根据监测结果处理。
2、督促8家已取得现状环评备案、未安装废气处理设施企业完成整改；对2家超过现状环评承诺整改期限未安装废气处理设施的企业立案调查。
3、取缔1家无环评手续、无废气处理设施小作坊。</t>
  </si>
  <si>
    <t>1.乐清市城东盛凯塑料厂和乐清市凯特文具厂立案查处，已作出处罚决定；
2.1212家已取得环评备案并安装废气处理设施的企业进行废气监测，检测合格。
3.8家已取得现状环评备案、未安装废气处理设施企业已整改验收7家；乐清市凯特文具厂已监测，等待监测报告。
4.王海洋造粒工场已取缔</t>
  </si>
  <si>
    <t>X2ZJ202009100078</t>
  </si>
  <si>
    <t>温州市瑞安市存在非法占用土地的碎石加工场企业50余家，噪音、扬尘、污水污染严重。瑞安市飞云江街道垟西村龚山下；瑞安市海虎建材有限公司；瑞安市海城东路梅园大厦东侧；瑞安市高明大桥；瑞安市万锦大道；瑞安市飞云陵园西垟线；瑞安市广泰佛像法器有限公司旁；瑞安市潮人鞋业有限公司旁；台头村文化礼堂仙台线旁；瑞安市上望街道19省道北300米；瑞安市宝晟鞋业有限公司旁；瑞安市塘下镇莲花山旁；高楼、湖岭、马屿、陶山等地还存在10多家生产企业；瑞枫线瑞安白象村；瑞安市江南大道智慧宝贝幼儿国旁；瑞安市汀田街道汀十村(南川路)，上述乱堆砂场和石料加工厂，达不到环保要求，噪音扰民，扬尘严重，废水污染。</t>
  </si>
  <si>
    <t>信访件所举报的对象中：3家已完成整治或恢复原状的，9家已取得环评手续（或审批），6家未取得环评手续（或审批），1家非法占用土地。</t>
  </si>
  <si>
    <t>完成整改，达到环保要求</t>
  </si>
  <si>
    <t>整改</t>
  </si>
  <si>
    <t>1、瑞安市丰鑫建材有限公司，已建成环保配套设施并已通过验收。
2、瑞安市环源建筑垃圾资源再生利用有限公司已通过环评审批，污染防治设施已建成，未通过环保“三同时”验收，要求通过验收后再投入生产。
3、罗凤莲花山碎石厂已封场
4、瑞安市潮人鞋业有限公司旁加工场和台头村文化礼堂仙台线旁加工场均已清空生产设备5、革新建材公司已验收备案）；
6、王国先碎石加工场按照《瑞安市飞云江两岸环境污染整治工作》正在开展整治工作中，防治污染设施在建设中。
7、湖岭镇湖岭源加工场已停止生产
8、瑞安市丰鑫建材有限公司，已建成环保配套设施并已通过验收
9、瑞安市飞翔砂石加工有限公司已通过现状环评审批，温环瑞改备〔2020〕7090号，污染防治设施未建成，目前停产中，正以温州民众建筑垃圾消纳有限公司的名义，原址报批环评
10、瑞安市女岙石子加工有限公司，已建成污染防治设施，于2020年12月10日因土地问题被曹村镇人民政府进行取缔，拆除生产设备并断电，已停止生产</t>
  </si>
  <si>
    <t>X2ZJ202009100076</t>
  </si>
  <si>
    <t>温州市乐清市经济开发区纬7路、纬12路、纬16路、纬19路、纬20路、纬21路周边的喷塑厂，直排废气、废水。</t>
  </si>
  <si>
    <t>1、乐清经济开发区喷塑厂共计18家企业，除1家已停产和1家在建外，其他16家正常生产。
2、对生产企业开展废水、废气检查，其中：乐清市三立机械有限公司未经环保部门审批、验收，擅自增加生产设备；温州腾顺柜架有限公司未取得三同时竣工验收，投入生产。</t>
  </si>
  <si>
    <t>依法对乐清市三立机械有限公司和温州腾顺柜架有限公司的环境违法行为立案查处。</t>
  </si>
  <si>
    <t>1.乐清市三立机械有限公司和温州腾顺柜架有限公司的环境违法行为立案查处。已作出处罚决定，
乐清市三立机械有限公司新增工艺拆除，已完成整改。温州腾顺柜架有限公司企业已完成竣工环境保护验收，已完成整改。
2、乐清市众隆五金件有限公司，已完成竣工环境保护验收，已完成整改。
3、2020年9月11日至9月14日，温州市生态环境局执法人员联合浙江中环检测科技股份有限公司对9家喷塑企业废气排放开展监督性监测，其中2家超标排放已立案查处，并完成整改；其余7家检测结果显示均符合国家标准排放限值。对超标企业乐清市万庆喷涂有限公司，和北广科技有限公司，超标排放立案查处，已作出处罚决定。企业已完成整改。</t>
  </si>
  <si>
    <t xml:space="preserve">2020年11月底 </t>
  </si>
  <si>
    <t>X2ZJ202009100074</t>
  </si>
  <si>
    <t>温州市永嘉县大若岩镇舟岙村，云岚松风水月项目在楠溪江保护范围内建造酒店，要求该项目停止建设。</t>
  </si>
  <si>
    <t>1、该项目工程用地不属于《温州市楠溪江保护管理条例》第十条规定禁止开发酒店的3种区域。
2、项目的土地、规划等相关手续齐全，有2700平方米的临时施工工棚未及时办理临时占用土地审批手续。
3、编制完成的《建设项目环境影响报告表》未及时报请生态环境部门审批同意，擅自开工建设。</t>
  </si>
  <si>
    <t>完成项目的临时占用土地审批手续和环评审批手续的办理。</t>
  </si>
  <si>
    <t>1.责令建设项目业主补办临时用地审批手续。  2.责令建设项目业主编制完成的《建设项目环境影响报告表》补办生态环境部门审批手续。</t>
  </si>
  <si>
    <t>1.自然资源和规划局已2020年12月7日审批通过该项目临时用地审批。2.建设项目业主已提交《建设项目环境影响报告表》。生态环境部门于2020年9月14日已通过生态环境部门审批。</t>
  </si>
  <si>
    <t>D2ZJ202009100023</t>
  </si>
  <si>
    <t>温州市龙湾区永中街道丰台村老年服务中心对面、强丰街118号后面，有一家塑料粉碎厂，噪音扰民，粉尘污染周边环境。</t>
  </si>
  <si>
    <t>1、张七礼塑料粉碎厂存在噪音扰民、粉尘污染周边环境。
2、未办理营业执照。
3、违章棚房6间、集装箱2只。</t>
  </si>
  <si>
    <t xml:space="preserve">    （一）针对张七礼塑料粉碎厂存在噪音扰民、粉尘污染周边环境问题
    2020年9月11日下午，永中街道办事处牵头召集龙湾区综合行政执法局、温州市自然资源和规划局龙湾分局、温州市生态环境局龙湾分局、龙湾区市场监督管理局等单位对张七礼塑料粉碎厂开展联合执法，张七礼塑料粉碎厂也自行动用铲车1台、运输车辆若干，对厂区内设备及材料进行清理。
    （二）针对张七礼塑料粉碎厂未办理营业执照问题
    2020年9月11日，龙湾区市场监督管理局永中市场监管所向该厂发放《责令停止经营通知书》。
    （三）针对张七礼塑料粉碎厂存在违章棚房6个、集装箱2只问题
    2020年9月12日上午，永中街道办事处出动人员25人次，动用1台5吨吊机，现场拆除板房1个、违章棚5个，吊离集装箱2只，并连夜对场地内环境进行整治，截止9月13日下午已整改完成。</t>
  </si>
  <si>
    <t>张七礼塑料粉碎厂已拆除。</t>
  </si>
  <si>
    <t>X2ZJ202009100007</t>
  </si>
  <si>
    <t>温州市瓯海区泽雅镇汇通路42号，温州康恒再生资源有限公司。装卸噪音、扬尘扰民，雨天含铅废水直排下水道，非法转移处置废电瓶，废电瓶进出仓库无转移联单。</t>
  </si>
  <si>
    <t>1、白天装卸噪声达标，夜间没有装卸。
2、没有产生扬尘的工序，未发现有扬尘逸散的现象。
3、废旧铅酸蓄电池均放置在专用料斗当中，未直接接触地面；雨天均在贮存仓库内装卸，污水窨井和雨水井的监测结果PH值正常，未检出重金属铅。
4、核对转移联单记录，随机抽查监控录像，未发现有异常情况。
5、仓库内用于贮存废旧铅酸蓄电池的料斗未按规定粘贴危险废物识别标志。</t>
  </si>
  <si>
    <t xml:space="preserve">
温州市生态环境局瓯海分局执法人员责令该公司立即改正违法行为，用于贮存废旧铅酸蓄电池的料斗须粘贴危险废物识别标志。2020年9月8日，执法人员复查发现该公司已整改完毕，用于贮存废旧铅酸蓄电池的料斗已粘贴危险废物识别标志。温州市生态环境局瓯海分局将对该企业开展针对性的雨天暗访执法检查，如发现违法行为将依法处理。</t>
  </si>
  <si>
    <t>1.该公司已于2020年9月8日完成危险废物识别标志未粘贴的整改事项2.该公司只收集废旧铅酸蓄电池，未进行拆解作业，现场未产生废水，对周边雨污管网采样监测，结果均达标。</t>
  </si>
  <si>
    <t>D2ZJ202009100002</t>
  </si>
  <si>
    <t>温州市乐清市大乌岛（桃花岛）三分之一区域被非法开采，大量树木遭到砍伐，海岛石头被炸，用于填海。</t>
  </si>
  <si>
    <t>1、未发现桃花岛被非法开采、大量树木遭到砍伐的事实，未发现填海行为。
2、在海岛非法对石头爆破属实，已对当事人刑事处罚。</t>
  </si>
  <si>
    <t>依法加强保护无人岛生态环境</t>
  </si>
  <si>
    <t>1、9月5日采用无人机进行全岛拍摄，全岛复绿整体情况较好，已完成生态修复。
2、对大乌岛等无居民海岛加大巡查力度，确保不发生破坏环境等违法行为。</t>
  </si>
  <si>
    <t>已加大对大乌岛巡查力度，加密巡查频次，每月安排专人不少于2次巡查，确保不发生破坏生态环境等违法行为。</t>
  </si>
  <si>
    <t>D2ZJ202009110054</t>
  </si>
  <si>
    <t>温州市龙港市海景路8号，智海金属有限公司，怀疑该公司非法处置危废。</t>
  </si>
  <si>
    <t>1、2019年度已对该公司危废进行鉴别，确定回收分选的原料不属于危险废物；2020年度还未鉴别。
2、原料仓库未密闭，防雨防流失的措施不完善。</t>
  </si>
  <si>
    <t>对原料进行危险性鉴别，做好原料仓库防雨防流失措施。</t>
  </si>
  <si>
    <t xml:space="preserve">责令该公司于2020年10月30日之前完成以下整改工作：1.委托有资质单位对原料、产品铜砂、产品锌泥、产品铁砂分别进行危险性鉴别；
2.对原料仓库进行半封闭式建设，完善防雨防流失的措施；
3.完善上料碾压车间建设喷淋设施，降低粉尘产生。
</t>
  </si>
  <si>
    <t>1.市资规局9月12日委托第三方公司对原料和产品进行检测，检测数据显示原料和产品不属于危废；该公司于2020年9月18日自行委托宁波谱尼测试技术有限公司对原料和产品进行检测，各项检测数据显示原料和产品不属于危废；2.原料仓库正在半封闭式建设；3.上料碾压车间喷淋设施正在采购安装中；4.违章搭建钢棚已拆除部分。</t>
  </si>
  <si>
    <t>X2ZJ202009110055</t>
  </si>
  <si>
    <t>温州市龙湾区经济技术开发区海城街道东门村岩头下，抛光基地内的企业无环评，无污染防治设施，噪声、粉尘扰民。</t>
  </si>
  <si>
    <t>1、“抛光基地”内53家企业中，已通过现状环评审批的企业有34家，环评文本制作中企业1家，18家企业未编制环评。
2、52家企业已配套建设相应污染防治设施，1家企业未配套废气治理设施。
3、2020年9月11日对基地开展厂界大气环境（颗粒物）和噪音进行检测，检测报告结果达标。但个别企业废气治理设施存在“跑冒滴漏”现象。</t>
  </si>
  <si>
    <t>1.严格落实“抛光基地”内企业“三同时”制度。
2.“抛光基地”园区环境大整治。
3.完成整改、设施正常运行达标排放。</t>
  </si>
  <si>
    <t>1.海城街道组织相关部门对环评未编制的17家企业进行断电查封，并限期2020年9月20日前拆除生产设备，并加强后续动态巡查，严防企业死灰复燃。
2.温州经济技术开发区海城飞来宝洁具加工厂编制现状环评报告未完成审批备案，企业自行承诺停产整治，现状环评未审批备案前不得恢复生产。
3.温州浙南产业集聚区管委会督促已完成现状环评备案的34家企业，根据环评文本的要求立即完善污染防治设施，限期2个月内向环保部门提供废气检测报告（已开展14家在产企业监测，对剩余未生产企业将在其正常生产时开展监测）、并开展相关验收工作。
4.海城街道开展“抛光基地” 园区环境大整治，加强日常管理，做好废气治理设施日常维护工作。
5.海城街道于2020年9月8日上午组织相关部门对“抛光基地”内的违规钢棚进行全面的拆除工作。
6.温州浙南产业集聚区管委会对温州经济开发区海城海燕模具材料厂“无环评审批手续、无污染防治设施投入生产”进行立案查处：责令停止生产，并处罚款28万元；
7.温州市生态环境局经开区分局对温州经济开发区海城海燕模具材料厂“涉嫌以逃避监管的方式违法排放污染物”移送公安部门行政拘留处罚。</t>
  </si>
  <si>
    <t>D2ZJ202009110033</t>
  </si>
  <si>
    <t>温州市鹿城区山福镇双溪村303国道附近，温州市藤兴砂石有限公司，噪音、扬尘扰民。</t>
  </si>
  <si>
    <t>1、废气防治和降噪设施正常运行。
2、对该企业厂界、最近敏感点噪声和总悬浮颗粒物进行监测，符合标准。
3、对该企业取水管设置、违法占用土地、一般固废转移处置情况、废水处理设施运行回用情况和在饮用水源保护区违规设置输送带等行为进行调查。</t>
  </si>
  <si>
    <t>山福镇人民政府限期企业2020年10月15日前停产，要求于2021年6月底搬离，彻底解决瓯江滩涂渗流问题。</t>
  </si>
  <si>
    <t>1、做好东南侧厂界处围挡，完善收集回用系统，防止地面冲洗废水外流。
2、对企业未办理取水证相关手续行为立案查处。
3、责令该企业改正违法占用土地的行为。</t>
  </si>
  <si>
    <t>东南侧厂界处已做好围挡，并完善收集回用系统。</t>
  </si>
  <si>
    <t>D2ZJ202009110034</t>
  </si>
  <si>
    <t>温州市永嘉县桥头镇白垟工业区企业（包括拉链厂、纽扣厂、亚克力板材厂），夜间10点开始偷排工业废气，臭味扰民。</t>
  </si>
  <si>
    <t>1、1家企业生产过程中产生含挥发性有机物废气，未按照规定安装使用污染物治理设施。
2、3家企业废气治理设施运行记录台账不规范。</t>
  </si>
  <si>
    <t>加强对桥头镇白垟工业区涉气企业的监督管理，严厉查处环境污染违法行为，指导企业完成问题整改。</t>
  </si>
  <si>
    <t>1.责令浙江尚趣实业有限公司立即改正未按照规定安装使用污染物治理设施的违法行为；2.责令永嘉县顺尔达服饰有限公司、永嘉振兴同创服饰有限公司、永嘉县琦达钮扣饰品有限公司等3家企业改正对废气治理设施运行记录台账不规范的违法行为。3.责令104国道温州西过境永嘉张堡至瓯海桐岭段改建工程（永嘉段）配套沥青站地面和出入道路未硬化的问题。</t>
  </si>
  <si>
    <t>1.2020年9月12日依法对浙江尚趣实业有限公司的违法行为立案，并于2020年9月30日作出行政处罚决定，现企业已按照规定安装、使用污染防治设施。2.永嘉县顺尔达服饰有限公司、永嘉振兴同创服饰有限公司、永嘉县琦达钮扣饰品有限公司等3家企业立行立改,已完成运行记录台账整改。3.2020年9月14日，企业已完成104国道温州西过境永嘉张堡至瓯海桐岭段改建工程（永嘉段）地面和出入道路的硬化。4.对夜间有生产的企业逐一委托第三方开展废气检测工作，对存在的环境违法行为依法从严查处。</t>
  </si>
  <si>
    <t>D2ZJ202009110029</t>
  </si>
  <si>
    <t>温州市平阳县鸣山路，耐拉力服饰厂，生产噪音扰民。</t>
  </si>
  <si>
    <t>经监测，该厂噪声符合国家标准。</t>
  </si>
  <si>
    <t>加装隔音玻璃，消除噪声污染。</t>
  </si>
  <si>
    <t>临路窗户加装双层隔音玻璃，对临路冷风机进行拆除。</t>
  </si>
  <si>
    <t>该公司已对2号楼织袜车间临路窗户加装双层隔音玻璃，对临路冷风机进行拆除，计划2020年9月20日全部完成。待企业产能恢复正常后，市生态环境局平阳分局将对企业噪声进行补测。</t>
  </si>
  <si>
    <t>X2ZJ202009110044</t>
  </si>
  <si>
    <t>温州市乐清市芙蓉镇，岑底与芙蓉交界溪渠源头（后㟄村生产点）的一家鸭鹅养殖场，污染岑底乡流往芙蓉入海的溪流水，臭气熏天。</t>
  </si>
  <si>
    <t>1、按照《乐清市畜禽养殖禁养区划定方案》规定，该农场位于非禁养区，农场内散养了63只鹅和11只水鸭。
2、农场周边沟渠水体较清，未发现污染水体直排入溪、臭气熏天等现象，但散养产生的粪便和气味对环境会有一定的影响。</t>
  </si>
  <si>
    <t>加强生态环境保护</t>
  </si>
  <si>
    <t>该农场业主已将散养的鹅、鸭全部出售。</t>
  </si>
  <si>
    <t>X2ZJ202009110070</t>
  </si>
  <si>
    <t>温州市龙港市广南路1号，龙港海顺黄沙开发公司，自2002年起将砂石建筑垃圾倒在滩涂上，非法私填鳌江流域滩涂占为私用，损害鳌江流域生态环境。投诉人质疑龙港市自然资源规划局于2019年3月为上述公司补办海域使用权证和不动产证，使国有资产私有化掩盖其违法行为变合法的行为。</t>
  </si>
  <si>
    <t>1、该公司曾于2014年因非法填海行为被立案查处。
2、该公司码头用海续期延期的申请已获批复，用海面积0.1133公顷，有效期至2029年3月1日，并在苍南县不动产登记中心办理了不动产权登记。</t>
  </si>
  <si>
    <t>拆除违章用房，清理场地。</t>
  </si>
  <si>
    <t xml:space="preserve">1.责令业主于9月30日前，自行拆除违建用房，逾期由政府强制拆除。
2.责令业主于10月30日前完成清理场地，逾期未清理的将予以强制清运，所需费用由业主承担。
</t>
  </si>
  <si>
    <t>1.业主已拆除违建房和设备，场地已清理干净。</t>
  </si>
  <si>
    <t>D2ZJ202009110025</t>
  </si>
  <si>
    <t>温州市鹿城区锦绣路1067号置信广场的一家驻海渔场和威斯汀酒店，两家酒店的油烟、污水外溢，油烟管道直对居民窗户前，污水池设在公共马路的人行道上，污染周边小区，严重影响居民生活。</t>
  </si>
  <si>
    <t>1、两家酒店产生的油烟通过管道排往楼顶后经油烟净化器处理排放，排放口与周边两个方向住宅区距离分别是30米与50米。
2、两家酒店共用的隔油池周边道路有油污痕迹。
3、置信中心3幢1楼西侧有污水外溢现象。</t>
  </si>
  <si>
    <t>补办《城镇污水排入排水管网许可证》。</t>
  </si>
  <si>
    <t>第一，2020年9月13日上午，驻海渔市公司、威斯汀酒店两家一起安排专业清理队伍对置信广场东面人行道上的总隔油池进行全面清理，9月14日起，两家酒店专门组织人员加强日常清理工作，增加清理频次。第二，9月13日上午，温州市排水公司鹿城分公司对两家酒店市政排污设施进行勘查，并组织对酒店周边污水井等污水收集管网进行全面疏通清理。第三，9月12日，温州市鹿城区综合行政执法局（以下简称区执法局）对驻海渔市公司涉嫌违法排水行为予以立案查处（案号：温鹿综法立字[2020]第018-231号）,9月13日对驻海渔市公司进行调查谈话并发放责令限期改正通知书。第四，9月13日，驻海渔市公司对置信中心3幢西侧人行道污水外溢问题进行整改，厨余垃圾改地下室清运处理，对产生冷凝水的制冰设备停止使用，并对人行道进行集中清洗，并在厨房增设油水分离器设施，加强共用总隔油池的隔油净化效果。第五，9月13日，区执法局组织对总隔油池进行污水监测。经监测，结果超标。9月14日，区执法局对威斯汀酒店涉嫌未按照排水许可证的要求向城镇排水设施排放污水的行为予以立案调查（案号：温鹿综法立字[2020]第018-232号），9月16日对威斯汀酒店发放责令限期改正通知书，9月17日对该公司调查询问谈话。</t>
  </si>
  <si>
    <r>
      <rPr>
        <sz val="10"/>
        <rFont val="宋体"/>
        <charset val="134"/>
      </rPr>
      <t>1、驻海渔市公司区综合执法局于2020年10月23日依法向当事人送达了《温州市鹿城区综合行政执法局行政处罚事先告知书》（温鹿综法告字【2020】018-231号）,当事人提出听证申请并于2020年11月19日举行了听证，但当事人没有出席听证会。2020年12月14日向当事人送达《温州市鹿城区综合行政执法局行政处罚决定书》（温鹿综法处字【2020】018-231号），当事人于2020年12月14日缴纳罚款。2、威斯汀酒店，2020年9月14日立案调查，案号：温鹿综法立字[2020]第018-232号，经调查无法查实该酒店有未按照排水许可证的要求，向城镇排水设施排放污水的行为，2020年11月20日案件结案。（</t>
    </r>
    <r>
      <rPr>
        <b/>
        <sz val="10"/>
        <rFont val="宋体"/>
        <charset val="134"/>
      </rPr>
      <t>1、驻海渔市公司（【2020】018-231号），2020年9月15日，当事人取得《城镇污水排入排水管网许可证》（浙温鹿排准字第018－2020099号），并于2020年12月14日缴纳罚款，2020年12月30日案件结案。2、威斯汀酒店， (【2020】018-232号）,2020年11月20日案件结案。</t>
    </r>
  </si>
  <si>
    <t>D2ZJ202009110021</t>
  </si>
  <si>
    <t>温州市平阳县鳌江镇东方明珠苑后的原垃圾站现已拆除，但一直倾倒有生活垃圾和建筑垃圾，臭气熏天，影响周边居民生活。南门社区工作人员表态会组织清理但一直没有清运。要求尽快清运干净。</t>
  </si>
  <si>
    <t>该点位存有生活垃圾和建筑垃圾共约50吨，其中生活垃圾为原江口垃圾中转站清运后存余部分，建筑垃圾为原垃圾中转站拆除后清运剩余部分。</t>
  </si>
  <si>
    <t>清运垃圾，消除异味。</t>
  </si>
  <si>
    <t>清运垃圾中转站内全部生活垃圾和建筑垃圾，并进行消杀异味处理。</t>
  </si>
  <si>
    <t>9月12日，原江口垃圾中转站存余生活垃圾和拆除后产生的建筑垃圾已清运完毕；已对该点位进行大面积消杀和除异味处理。</t>
  </si>
  <si>
    <t>平阳县、瑞安市</t>
  </si>
  <si>
    <t>D2ZJ202009110016</t>
  </si>
  <si>
    <t>温州市平阳县万田家具生产基地B3-3的平阳升锐废旧物回收有限公司、瑞安市锦湖街道下湾村的瑞安翼翔再生资源回收有限公司，在无相关资质情况下回收处置液压油、化工油、柴油、汽油，无危废转移联单。</t>
  </si>
  <si>
    <t>1、未发现平阳升锐废旧物回收有限公司有回收液压油、化工油、柴油和汽油情况，废矿物油进出转移联单正常。
2、瑞安市翊翔再生资源回收有限公司存在未按照危险废物收集经营许可证规定，超范围收集、贮存危险废物经营活动的违法行为。</t>
  </si>
  <si>
    <t>规范从事收集、贮存危险废物经营活动。</t>
  </si>
  <si>
    <t>对违法行为进行立案查处；责令停止违法行为。</t>
  </si>
  <si>
    <t>2020年9月12日对瑞安市翊翔再生资源回收有限公司未按照危险废物收集经营许可证规定从事收集、贮存危险废物经营活动的违法行为进行立案，于9月23日作出行政处罚告知书并责令停止违法行为；10月10日，该公司违法行为已改正；11月17日作出行政处罚决定，没收违法所得并处罚款；该公司已于11月25日履行处罚决定。</t>
  </si>
  <si>
    <t>D2ZJ202009110012</t>
  </si>
  <si>
    <t>温州市文成县石垟林场天鹅堡小镇，由于开发商建造房屋，导致1栋前的林场绿化造到破坏，树木被砍伐。</t>
  </si>
  <si>
    <t>1、该信访件所牵涉的地块属于开发商依法开发建设地块。
2、该地块上的林木采伐经过依法审批，属合法采伐林木行为。</t>
  </si>
  <si>
    <t>加强沟通业主、开发商之间的相互理解</t>
  </si>
  <si>
    <t>1、加强沟通交流。通过业主交流会、业主微信群等多种渠道，将本项目的开发计划及对整体环境提升前景实时向业主公布，主动邀请业主代表予以监督，避免产生不必要的误会。
2、强化服务意识。畅通新居民的诉求渠道，在美丽城镇建设中多方吸纳意见建议，营造主客共享、共建共享美丽城镇的良好氛围。
3、加大管控力度。相关责任部门和属地政府对天鹅堡小镇项目开发建设严加把控，减少林木采伐量，切实做好生态环境保护工作。</t>
  </si>
  <si>
    <t>开发商、业主之间已达成相互理解</t>
  </si>
  <si>
    <t>D2ZJ202009120063</t>
  </si>
  <si>
    <t>温州市鹿城区滑龙桥路，夜间9点至凌晨3点左右，水泥罐车密集穿越该马路。马路两侧都是大型居民区，水泥罐车经过时，震动感强烈，车辆噪声扰民。由于水泥罐车密集穿越，导致路面破损、坑洼。</t>
  </si>
  <si>
    <t>1、划龙桥路段9月11日夜间水泥罐车较密集，其他时间仅有少量通行。
2、路面破损坑洼原因为划龙桥路作为主干道车辆密集通行，维护不及时。</t>
  </si>
  <si>
    <t>1.消除噪声影响
2.完成路面整治</t>
  </si>
  <si>
    <t>1.加强修补路面，加快综合整治进度。2.由市公安局交通管理局二大队牵头，鹿城区综合行政执法局、市生态环境局鹿城分局、鹿城区交通局、南郊街道、南汇街道开展联合执法行动3.市公安局交通管理局二大队处罚并责令涉事运输企业整改。4.责令施工方优化施工方案与混凝土车运输时间及路线。</t>
  </si>
  <si>
    <t>1.划龙桥路面区市政管理处正在综合整治。2.经过多部门联合整治，该路段交通程序有明显改善。3施工单位已经优化施工方案，消除了工程车密集现象。</t>
  </si>
  <si>
    <t>D2ZJ202009120052</t>
  </si>
  <si>
    <t>温州市永嘉县东城街道立新村，村口公路旁的一家服装水洗厂，从事牛仔服装水洗，未经环评审批，污水未经处理排入楠溪江，异味扰民。多次反映未果。</t>
  </si>
  <si>
    <t>1、该企业已经环评审批、环保验收。
2、生产废水经生化处理后排放，废水检测结果达标，未发现将污水未经处理排入楠溪江。
3、厌氧池产生的臭味未做防溢措施。
4、废气检测结果达标，但手工磨边车间粉尘收集不完善、厂区内环境脏乱差。
5、2018年以来，永嘉县接到有关该企业环境问题的投诉1件，已进行调查处理和反馈。</t>
  </si>
  <si>
    <t>采取有效措施防治企业生产异味、粉尘、环境卫生等问题。</t>
  </si>
  <si>
    <t>1.要求企业在厌氧池上方安装防溢盖，防止产生的臭味外溢。2.淘汰原磨边工艺并拆除设备，完善胶针枪工艺粉尘收集装置，配置除尘布袋设备。3.要求企业对堆放的废旧设备和管线等杂物进行清理、对厂区环境进行清扫。</t>
  </si>
  <si>
    <t>1.企业已在厌氧池上方安装防溢盖，防止产生的臭味外溢。2.企业已淘汰原磨边工艺并拆除设备；已完善胶针枪工艺粉尘收集装置。3. 企业已组织人员对堆放的废旧设备和管线等杂物进行清理、对厂区环境进行清扫，并已落实专人负责厂区内部日常保洁工作。</t>
  </si>
  <si>
    <t>D2ZJ202009120044</t>
  </si>
  <si>
    <t>温州市苍南县灵溪镇星海学校，建设在苍南工业园区附近，周边企业的臭气影响该校学生。</t>
  </si>
  <si>
    <t>1、苍南星海学校租用工业厂房改造后用于办学，擅自改变房屋用途，该违法行为于2019年已被依法查处。
2、对学校周边4家涉气企业和学校厂界进行废气检测，其中2家企业作业时产生的废气超标排放。</t>
  </si>
  <si>
    <t>1.针对温州喜发实业有限公司和浙江瑞旺科技有限公司废气超标排放行为，温州市生态环境局苍南分局已依法查处；并要求排放超标企业完善废气污染防治设施，确保废气达标排放。
2.加强对星海学校周边涉气企业监管频率，加大监测频次，督促企业污染物达标排放。</t>
  </si>
  <si>
    <t>1.对环境违法行为作出行政处罚。
2.强化监测、监管。</t>
  </si>
  <si>
    <t>1、制定《关于苍南县星海学校搬迁重建计划》，督促苍南县星海学校于2023年完成整体搬迁工作。
2、依法立案查处两家企业废气超标排放行为。已立案查处</t>
  </si>
  <si>
    <t>2023年6月前</t>
  </si>
  <si>
    <t>X2ZJ202009120035</t>
  </si>
  <si>
    <t>温州市瑞安市塘下镇石岗村新兴西街93号和95号后面，违章搭建厂棚和洗涤池，非法进行废塑料洗涤加工，废水乱排，臭气熏天，严重污染环境。</t>
  </si>
  <si>
    <t>所举报的位置曾有非法废塑料洗涤加工点，今年5月厂房和生产设备已拆除，没有恢复生产的痕迹。</t>
  </si>
  <si>
    <t>塘下镇人民政府已于9月14日组织人员拆除洗涤池，并于当天将已拆除的建筑垃圾运至建筑垃圾消纳公司分拣处理。</t>
  </si>
  <si>
    <t>该处现场已清理，违章已拆除，地面固化已复原。</t>
  </si>
  <si>
    <t>D2ZJ202009120033</t>
  </si>
  <si>
    <t>温州市平阳县万全镇横胡村，近日有几十车的建筑垃圾、泥巴倾倒在横胡村庙旁边的山脚下。</t>
  </si>
  <si>
    <t>该件反映的平阳县万全镇横胡村实际是平阳县万全镇榆垟社区南山村横湖绿化底泥。</t>
  </si>
  <si>
    <t>整改恢复原状。</t>
  </si>
  <si>
    <t>回填绿化底泥，完成该地块草坪铺设。</t>
  </si>
  <si>
    <t>9月14日，已回填绿化底泥，并完成该地块草坪铺设等环境整治提升工程，同时加强宣传力度，对群众做好沟通解释工作。</t>
  </si>
  <si>
    <t>X2ZJ202009120032</t>
  </si>
  <si>
    <t>温州市苍南县钱库镇，东括底矿山综合开发利用项目，开山采石，破坏当地生态环境。</t>
  </si>
  <si>
    <t>1、该矿山土地综合整治与生态修复工程获得县政府批复。
2、该废弃矿山部分山体裸露，土地综合整治与生态修复工程还未实施。</t>
  </si>
  <si>
    <t>加强综合整治，保护生态环境</t>
  </si>
  <si>
    <t>1.该项目实施方案上报审批前，充分征求专家和社会公众意见，尤其是听取当地村民意见，以获得当地村民的理解和支持。
2.加强业务指导和监督，督促钱库镇东括底村土地综合整治与生态修复工程项目按照政策规范要求，开展土地综合整治与生态修复工作，达到生态环境治理要求和保护生态环境的目标。</t>
  </si>
  <si>
    <t>充分征求专家和社会公众意见，按照规范要求开展土地综合整治与生态修复工作。</t>
  </si>
  <si>
    <t>立行立改，长期坚持</t>
  </si>
  <si>
    <t>D2ZJ202009120031</t>
  </si>
  <si>
    <t>温州市瓯海区丽岙镇五社村，庆欧公司，烟囱排放废气，异味扰民。</t>
  </si>
  <si>
    <t>1、该公司5套废气治理设施均正在运行，监测结果均达标；压铸车间内多处员工通行门呈开启状态，部分烟气通过员工通行门无组织排放外环境。
2、厂界噪声监测结果均超标。</t>
  </si>
  <si>
    <t>废气稳定达标排放；产生挥发性有机废气车间或生产设施密闭生产；厂界噪声达标排放；危险废物规范贮存；建立健全治理台账。</t>
  </si>
  <si>
    <t>一、整改措施                                                                                                       1、针对压铸车间产生的部分挥发性有机物废气无组织排放问题，温州市生态环境局瓯海分局对温州庆瓯科技股份有限公司进行立案查处（立案审批号：温环瓯立审〔2020〕70号），送达了《责令改正违法行为决定书》。
2、针对厂界噪声超标问题，温州市生态环境局瓯海分局对温州庆瓯科技股份有限公司下达了《责令改正违法行为决定书》，要求该公司于2020年10月13日前做好降噪措施，确保噪声达标排放。
3、针对更换出来的废过滤棉未及时放入危废储存间的问题，温州市生态环境局瓯海分局对温州庆瓯科技股份有限公司下达了《责令改正违法行为决定书》，要求该公司立即做好危废贮存、处置规范化管理。该公司已当场改正，将废过滤棉放入危废储存间。4、针对废水治理设施日常管理台账不齐全，废水标准排放口设置不规范问题，温州市生态环境局瓯海分局对温州庆瓯科技股份有限公司下达了《责令改正违法行为决定书》，要求该公司于2020年9月21日前完善废水治理设施运维台账，并于2020年10月13日前规范设置废水标准排放口。
4、该公司针对存在的问题已制定具体整改计划方案，明确了整改要求和时限。</t>
  </si>
  <si>
    <t>1、已对该公司压铸车间产生的部分挥发性有机物废气无组织排放问题进行处罚，行政处罚决定书：温环瓯罚[2020]40号。该单位为达到更好的废气收集、处理效果，目前正在进行厂房改造中，计划将原先的所有压铸机整合至一个车间后再对废气收集、治理系统进行改造提升。
2、该单位主要噪声源为压铸废气处理设施的马达，待废气治理设施提升完成后，将对其采取隔音降噪减震措施。</t>
  </si>
  <si>
    <t>D2ZJ202009120027</t>
  </si>
  <si>
    <t>温州市龙湾区雁荡西路229号，大绿棒子烧烤店，油烟污染周边居民生活环境。</t>
  </si>
  <si>
    <t>该店产生的油烟经油烟净化器处理后，通过自行设置的油烟管道向店招外排放，属于无组织排放。</t>
  </si>
  <si>
    <t>针对该烧烤店在未配套设立专用烟道的商住楼内新建产生油烟、异味、废气的餐饮服务项目问题,龙湾区综合行政执法局于2020年9月14日向烧烤店经营者发放《责令限期改正通知书》，责令其于2020年9月16日前停止产生油烟、异味、废气的餐饮服务项目。2020年9月16日，龙湾区综合行政执法局启动立案程序,案号为温龙综法立字〔2020〕第002-202号。</t>
  </si>
  <si>
    <t>已于9月29日下发行政处罚决定书（温龙综法处字〔2020〕第002-202号）。</t>
  </si>
  <si>
    <t>2021年5月底</t>
  </si>
  <si>
    <t>D2ZJ202009120019</t>
  </si>
  <si>
    <t>温州市龙湾区金海大道305号，浙江坚伟铝业公司，铝氧化表面处理生产线夜间偷排废气（部分废气经过处理不达标，有颜色），要求检查是否偷排污水（检测地下水重金属指标），检查污泥走向及台账。</t>
  </si>
  <si>
    <t>1、现场检查时该企业已停产数日，未发现偷排废气、污水行为及偷排痕迹。
2、该企业污泥等危废委托有资质单位处置，相关危废均有处置合同、转移联单及台账记录；存在危险废物储存场所未按照规定设置危险废物识别标志问题和台帐不规范现象。</t>
  </si>
  <si>
    <t>企业恢复生产后对其水、气污染物排放开展监督性监测。水、气、固等污染物配套设施正常运行达标排放及相关台账全面规范。</t>
  </si>
  <si>
    <t>1.温州市生态环境局经济技术开发区分局依法对浙江坚伟铝业有限公司“危险废物未按照规定设置危险废物识别标志”行为立案查处，作出行政处罚告知书：责令改正，并处罚款19万元。
2.温州市生态环境局经济技术开发区分局责令该企业针对固废贮存、标识、转移联单和设施运行台账规范管理问题，落实整改措施。
3.温州市生态环境局经济技术开发区分局组织第三方浙江瓯环检测科技有限公司开展地下水重金属指标监测工作（组织打井、取样、分析、待监测结果报告），监测结果报告出具后将依法依规处理。
4.进一步加强对浙江坚伟铝业有限公司监管，待企业完成设施整改恢复生产后，温州市生态环境局经济技术开发区分局立即开展废气、废水、固废执法检查，同时开展监督性监测，结果出具后依法依规处理。</t>
  </si>
  <si>
    <t>1.对浙江坚伟铝业有限公司“危险废物未按照规定设置危险废物识别标志”行为立案查处，罚款19万元整。          2.固废贮存、标识、转移联单和设施运行台账规范管理等问题，均已落实整改到位。                                                      3.组织第三方开展地下水重金属指标监测工作，监测结果达标。                                                                                              4、目前为止一直处于全面停产并进行企业重组，计划投入800万元开展生产设备和治理设施更新改造中。</t>
  </si>
  <si>
    <r>
      <rPr>
        <sz val="10"/>
        <rFont val="宋体"/>
        <charset val="134"/>
      </rPr>
      <t>2021年</t>
    </r>
    <r>
      <rPr>
        <sz val="10"/>
        <rFont val="宋体"/>
        <charset val="134"/>
      </rPr>
      <t>12月</t>
    </r>
    <r>
      <rPr>
        <sz val="10"/>
        <rFont val="宋体"/>
        <charset val="134"/>
      </rPr>
      <t>底</t>
    </r>
  </si>
  <si>
    <t>D2ZJ202009120007</t>
  </si>
  <si>
    <t>温州市瓯海区仙岩工业区沈东路166号，合富铝氧化公司，工业废气臭味扰民，生产污水部分偷排地下，要求调查地下水水质、危废仓库是否规范以及气体排放是否达标。</t>
  </si>
  <si>
    <t>1、该公司废气治理设施正常运行，部分废气超标排放。
2、厂区内雨污分流，现场尚未发现暗管及生产废水偷排地下的现象，废水监测结果达标。
3、该公司危险废物已委托处置。</t>
  </si>
  <si>
    <t>锅炉废气稳定达标排放；按期完成在线监控仪器设备更新改造。</t>
  </si>
  <si>
    <t>一、处理和整改情况
1.温州市生态环境局瓯海分局对该公司生物质蒸汽锅炉废气超标排放问题进行立案处理，并责令改正违法行为。
2.该公司属于温州市2020年需完成污染源自动监控设施建设和监控站点规范化改造重点排污单位。根据《2020年温州市污染源自动监控系统建设计划》的通知（温环函〔2020〕35号），督促该单位严格依照国家有关标准和技术要求更新在线监控仪器设备，在规定期限（2020年12月底）之前完成改造任务验收并与各级生态环境部门联网。</t>
  </si>
  <si>
    <t>1、已对该公司生物质蒸汽锅炉废气超标排放问题进行处罚，行政处罚决定书：温环瓯罚[2020]41号。 
2、该单位于2020年9月末申请停产，目前仍处于停产状态。</t>
  </si>
  <si>
    <t>D2ZJ202009130052</t>
  </si>
  <si>
    <t>温州市龙港市发展路温州市益智包装有限公司旁，一家无厂名企业（该厂外墙为灰色），生产类似化工胶水的产品，平时有运输车辆运送印有“醋酸乙烯”等字样的生产源料，废气污染严重。</t>
  </si>
  <si>
    <t>1、执法人员对温州百德富浆料有限公司的现场和台账进行核查，未发现有醋酸乙烯的原料和进出记录。
2、该公司厂区内北侧不规范堆存废包装桶内含其他废浆料。
3、对该公司的燃油锅炉废气和厂界无组织废气进行检测，检测结果达标。</t>
  </si>
  <si>
    <t>完善废包装桶堆场防雨防渗漏防流失措施，消除环境安全隐患。</t>
  </si>
  <si>
    <t>1、 2020年9月15日，对该公司擅自堆放固体废物的环境违法行为进行立案调查；9月17日作出行政处罚听证告知书（龙资规罚告字[2020]环012号），责令规范整改，并处罚10万元。
2、责令2020年10月14日之前建设废包装桶规范堆场，做到防雨防渗漏防流失；
3、2020年9月14日，龙港市应急管理局责令暂时停止使用原料储存场所，待安全隐患排除，经审查同意后方可恢复使用。                                      4、拆除违章厂房。</t>
  </si>
  <si>
    <t>1.该公司停产整改中，车间违章部分已拆除。2.行政处罚决定书（龙资规罚决字[2020]环012号）送达当事人。3.废包装桶规范堆场已建成。4.9月16日，监测报告显示该企业厂界废气达标。</t>
  </si>
  <si>
    <t>D2ZJ202009130047</t>
  </si>
  <si>
    <t>温州市龙港市新城海边（堤坝处）的一家大型垃圾场，蚊虫、异味扰民，黑色污水流入海中，焚烧垃圾的残渣直接倾倒入海。要求关停该垃圾场。</t>
  </si>
  <si>
    <t>1、整个垃圾堆体开挖作业面能闻到异味，但堆体周边3公里内没有居民。
2、堆体内侧有雨污分流系统、垃圾渗滤液经收集处理后排送至污水处理厂再次处理。
3、处置设备安装调试期间，产生了少量炉渣，经鉴定为一般固废，在场区内临时堆放。</t>
  </si>
  <si>
    <t>完成垃圾堆放场治理，消除环境安全隐患。</t>
  </si>
  <si>
    <t>1、成立了整改工作专班，制定整治方案。2020年9月7日，全面停止现场垃圾焚烧处置，采取外运协同处置方式加快存量垃圾处置，目前日均外运量处置量在350吨以上，确保2021年9月底前完成。同时继续加强外运处置协调，建立外运处置保障机制，具体如下：一是温州市内垃圾联保处置。每天将城区部分生活垃圾外调温州永强、临江垃圾发电厂焚烧，将辖区内伟明垃圾处理厂结余出处置量用于存量垃圾处置，日处理量100吨，年处置量3万吨。二是温州市内垃圾协同处置。将堆放点垃圾经筛分打包后的可燃物运往温州宏泽热电股份有限公司处置，日处理量150吨，年处置量达4.5万吨。三是省内垃圾协同处置。将堆放点开挖后垃圾运往浙江旺能、衢州光大等垃圾发电厂处置，日处理量300吨，年处置量达9万吨。
2、垃圾堆体开挖作业时进行喷雾除臭。</t>
  </si>
  <si>
    <t>1.已停止现场垃圾焚烧处置。2.采取外运协同处置方式加快存量垃圾处置，现场有外运。</t>
  </si>
  <si>
    <t>2021年9月底</t>
  </si>
  <si>
    <t>D2ZJ202009130043</t>
  </si>
  <si>
    <t>温州市瑞安云周工业区兴业路1号万得染织有限公司、瑞安滨海新区阁巷园区华邦印染产业园，部分高锰酸钾废渣通过委托人车辆倾倒在厂房外空地上（具体地址不知）、部分废渣露天堆放在厂区内。24小时生产废气直排，超量安装设备、生产、排放，与环评不符。</t>
  </si>
  <si>
    <t>1、高锰酸钾不产生废渣，其他工业固废存储和处置符合规范。
2、万得染织和华邦印染园工业废气有处置设施，检测结果显示符合标准。
3、万得染织和华邦印染园内的7家企业生产设备发生变化，属于非重大变化情形，但万得染织和华邦印染园内1家企业尚未向生态环境部门报备。万得染织和华邦印染园2020年废水未超量排污。</t>
  </si>
  <si>
    <t>责令华邦印染园内未编制生产设备变更补充说明的瑞安市源丰亿合布艺有限公司尽快完成编制，履行报备手续</t>
  </si>
  <si>
    <t>加强对华邦印染产业的日常巡查和监管，规范废水、废气和废物排放和堆放，加强采样监测。</t>
  </si>
  <si>
    <t>处理情况：1.温州市生态环境局瑞安分局责令万得染织尽快完成生产设备调整报备手续，严格落实建设项目“三同时”制度并组织自主验收。
2.温州市生态环境局瑞安分局责令华邦印染园内未编制生产设备变更补充说明的瑞安市源丰亿合布艺有限公司尽快完成编制，履行报备手续。
3.温州市生态环境局瑞安分局责令万得染织和华邦印染园进一步加强污染防治设施的运行和维护，确保废水废气达标排放，进一步规范堆放、处置一般固体废物。
4.温州市生态环境局瑞安分局将督促检测机构于2020年9月30日前完成对瑞安市大众染织有限公司、瑞安市鼎丰纺织品有限公司的采样工作，并于完成采样后一周内出具监测报告，生态环境部门将视监测结果依法处理。
整改情况：已整改到位。</t>
  </si>
  <si>
    <t>D2ZJ202009130032</t>
  </si>
  <si>
    <t>温州市瓯海区中粮国宾一号南区前面的一处工地，24小时施工，噪音扰民，晚间更为严重。</t>
  </si>
  <si>
    <t>2020年9月14日现场检查时该工地现场未进行施工，但前期多次被投诉，经查属实。</t>
  </si>
  <si>
    <t>合理安排工期；采取降噪措施减轻污染。</t>
  </si>
  <si>
    <t>一、处理和整改措施                                                                                                      1.2020年9月15日下午，瓯海区南白象街道办事处副主任温胜义召集区府办、综合行政执法中队、环保执法队、住建部门、业主单位、施工单位和国宾一号小区业主代表等召开关于工地建筑施工的协调会，要求施工单位调整施工时间，落实隔音降噪措施。
2.施工单位制定整改方案，调整施工时间，夜间减少施工机械，产生尖锐噪声的小设备安排在封闭房间内工作，如遇特殊情况需要夜间施工的，争取在23:30分之前完成。
3.瓯海区综合行政执法局进一步针对建筑工地施工投诉完善举报处置机制，做到第一时间接收投诉、第一时间到场处置、第一时间予以反馈。</t>
  </si>
  <si>
    <t>10月27日，区综合执法局对该工地9月份的夜间施工行为进行了行政处罚。目前该工地地下室土方开挖已完成，近期均未发现夜间施工行为，也无投诉举报，区综合执法局将继续强化监管。</t>
  </si>
  <si>
    <t>D2ZJ202009130008</t>
  </si>
  <si>
    <t>温州市苍南县灵溪镇苍南大道西园区四路工业园金福来家具后面，高新铝氧化厂，废气不达标排放，违规处置固体废物，怀疑存在废水偷排的现象。</t>
  </si>
  <si>
    <t>1、对该公司的废水、废气、无组织厂界废气开展检测，结果显示达标。
2、厂区设置专门的危险废物贮存场所，委托有资质的单位回收处置，记录齐全。
3、存在明管标识不清，废弃管道未拆除，厂区路面脏乱等问题。</t>
  </si>
  <si>
    <t>1、要求苍南高新铝氧化有限公司严格按照2020年7月10日市局发布的《关于开展电镀行业提标整治工作的通知》（温环通〔2020〕19号）要求（2021年6月30日前完成提标整治工作）落实提标整治措施，该企业争取于2021年4月30日完成提标整治工作。同时于2020年9月30日前完成安装废水在线监控系统，并接入生态环境部在线监控平台。
2、要求高新铝氧化有限公司对地下铺设的污水管道进行改造，车间外混乱的废气管道进行拆除，并做好明确的管道流向标识。</t>
  </si>
  <si>
    <t>1.做好做实整治提标工作。
2.整理管路，并对走向做好标识。</t>
  </si>
  <si>
    <t>1、废水在线监控系统，已接入平台；于2021年6月30日前完成提标整治工作，正在整治提标建设中。
2、该公司于2020年10月2日前已完成地下污水管道改造，已拆除废弃管道，做好管道流向标识，并及时打扫保持厂容整洁。</t>
  </si>
  <si>
    <t>D2ZJ202009130005</t>
  </si>
  <si>
    <t>温州市平阳县海西镇西湾乡四沙村，2006年开始海涂围垦填海，破坏海洋环境。</t>
  </si>
  <si>
    <t>经核查，该项目审批验收手续合法，未发现破坏海洋环境的现象，对周边海洋环境影响在控制范围以内。</t>
  </si>
  <si>
    <t>落实措施。</t>
  </si>
  <si>
    <t>要求当地政府加强宣传和日常管理，切实落实各项政策措施。</t>
  </si>
  <si>
    <t>已要求当地政府落实各项措施，确保平阳西湾海涂围垦工程对海洋环境的影响减少到最低。</t>
  </si>
  <si>
    <t>D2ZJ202009140061</t>
  </si>
  <si>
    <t>温州市平阳县麻步镇麻布二桥边上，华星制革厂，排放刺鼻废气，怀疑污水直排旁边鳌江。</t>
  </si>
  <si>
    <t>1、经检测该厂臭气浓度符合排放标准。
2、该厂生化曝气池加盖收集处有个别盖板缺失、破损，恶臭气体未完全收集，现场能闻到轻微臭味。
3、未发现直排管道，未发现制革污水直排的现象和痕迹。</t>
  </si>
  <si>
    <t>排查污水排放，消除异味。</t>
  </si>
  <si>
    <t>对生化曝气池恶臭收集系统盖板进行修缮，对防洪堤麻步段发现直排管道，未发现制革污水直排的现象和痕迹。</t>
  </si>
  <si>
    <t>该公司已对生化曝气池恶臭收集系统盖板进行修缮；市生态环境局平阳分局已责令该企业加强内部管理，确保污染物稳定达标排放。</t>
  </si>
  <si>
    <t>D2ZJ202009140058</t>
  </si>
  <si>
    <t>温州市瑞安市湖林镇新社村，林木海砂石厂，未办理环保审批手续，噪音扰民，污水直排。</t>
  </si>
  <si>
    <t>1、该公司现状环评已报备。
2、该公司生产噪声对居民的影响较小，但途径村居外道路的运输车辆偶有喇叭声扰民情况。
3、该公司生产废水经处理后回用，不外排，存在喷淋抑尘的设施不足、砂料堆场加盖篷布不够的问题。</t>
  </si>
  <si>
    <t>1、加强该厂日常管理，减少噪音产生。
2、该厂砂料堆场采取覆盖等措施，减少粉尘产生。</t>
  </si>
  <si>
    <t>1.湖岭镇政府要求该公司加强运输车辆管理，行经村居外道路时低速行驶，严禁途径村居时鸣喇叭。2.温州市生态环境局瑞安分局要求该公司所有砂料堆场加盖篷布</t>
  </si>
  <si>
    <t>处理情况：1.湖岭镇政府要求该公司加强运输车辆管理，行经村居外道路时低速行驶，严禁途径村居时鸣喇叭。2.温州市生态环境局瑞安分局要求该公司所有砂料堆场加盖篷布，于2020年11月20日前完成喷嘴加装完善工作。
最新整改情况该公司已完成整改。</t>
  </si>
  <si>
    <t>D2ZJ202009140056</t>
  </si>
  <si>
    <t>温州市乐清市蒲岐镇华一村码头边上（领誉搅拌站边），有一家砂石加工厂，噪音扰民，粉尘污染，污水直排海洋。</t>
  </si>
  <si>
    <t>经查被投诉单位为乐清市华南鑫矿业有限公司，现场未在生产，处于设备安装阶段。</t>
  </si>
  <si>
    <t>1、督促乐清市华南鑫矿业有限公司于2020年10月31日前完成现状环评承诺整改内容。
2、加强企业停产整改期间的巡查，待整改完成后督促企业做好验收监测工作。</t>
  </si>
  <si>
    <t>已完成整改验收。</t>
  </si>
  <si>
    <t>X2ZJ202009140081</t>
  </si>
  <si>
    <t>投诉人反映温州乐清市非法采矿和非法加工建筑石料，严重破坏生态环境的问题。
一、温州市乐清市国土资源局发布乐清市翁垟街道山环村太阳谷项目，存在以下问题：1.乐清市国土局将多余石料交给太阳谷项目竞得人。违背了浙江省国土资源厅文件要求非法操作：2017年9月14日浙江省国土资源厅发《浙江省国土资源厅关于工程性采矿权出让交易有关问题是批复》，该批复里明确规定建设单位对自用后的剩余普通建筑用矿的矿产品交由当地政府统一处置，不得流入市场、转送或者违法填埋、堆放；2.以批土地规避批矿的行为，该项目明明是采矿的事实，但乐清市国土局以土地审批的概念给采矿人提供便利；3.现场破碎石料加工厂无任何环保、水利保护措施；4.该项目没有设立采矿权，未取得《采矿许可证》却在生产。
二、芙蓉镇雁楠公路接线口黄金溪边上，占用农田，现场加工建筑石子和洗砂，洗砂水直排黄金溪，噪音、扬尘影响附近芙蓉镇中学。
三、乐清市疏港公路南岳镇大鹅头，借建造道路名义非法把整个山体打平，并现场加工石料，噪音、扬尘严重。</t>
  </si>
  <si>
    <t>1、太阳谷项目在开发建设过程中产生的矿产资源依法处置；两家石料加工企业未报批水土保持方案。
2、林某平非法占用集体土地从事砂石加工，并有砂泥入河，乐清市自然资源和规划局2019年作出行政处罚，但当事人未履行拆除义务。
3、浙江省衢州市交通建设集团有限公司的碎石场无环保相关手续，存在噪声、扬尘污染。</t>
  </si>
  <si>
    <t>依法加强生态环境保护</t>
  </si>
  <si>
    <t>1、乐清市水利局依法对两家石料加工企业立案调查，责令改正违法行为。
2、乐清市芙蓉镇人民政府于2020年9月30日前组织拆除林某平砂石加工场；乐清市水利局责令林某平恢复河道现状。
3、温州市生态环境局对浙江省衢州市交通建设集团有限公司立案调查，责令改正违法行为。</t>
  </si>
  <si>
    <t xml:space="preserve">乐清沙头山石料有限公司和乐清市翁垟山环石子场已补办手续。
已拆除林清平非法占用土地上新建的建筑物和其他设施。
浙江省衢州市交通建设集团有限公司已拆除.
林清平已完成清理河道内的泥砂，恢复河道原状。
</t>
  </si>
  <si>
    <t>X2ZJ202009140049</t>
  </si>
  <si>
    <t>温州市鹿城区双屿街道黄龙住宅区盛锦路1号温州市康宁医院东侧山脚，每天下午焚烧东西，气味刺鼻，污染环境。</t>
  </si>
  <si>
    <t>1、执法人员巡查确有发现该处有群众焚烧草木，已立即制止。
2、该地块未砌筑围墙，存在垃圾偷倒、蔬菜种植现象，整体环境卫生差。</t>
  </si>
  <si>
    <t>杜绝焚烧草木现象</t>
  </si>
  <si>
    <t>1.9月15日，鹿城区综合行政执法局执法人员已当场制止焚烧行为，并对农户进行批评教育。
2.双屿街道办事处于9月15日通知农户收割农作物，于9月16日对该处菜地进行拆平并清运垃圾。
3.双屿街道办事处、鹿城区教育局、温州白鹿城市建设投资有限公司已于9月16日上午召开联动会议，会议明确鹿城区教育局一周内完成地块围墙封闭。
4.鹿城区人民政府已要求温州白鹿城市建设投资有限公司落实业主职责，加强地块日常管理，加速建设工程进场施工；要求双屿街道办事处落实属地职责，加强拆后地块巡查管理，加大文明宣传力度，严惩重罚不文明行为，引导辖区居民树立环保意识。</t>
  </si>
  <si>
    <t>1.该处菜地进行拆平并清运垃圾。
2.该地块已围墙封闭。
3.双屿街道办事处持续加强拆后地块巡查管理，加大文明宣传力度，严惩重罚不文明行为，引导辖区居民树立环保意识。</t>
  </si>
  <si>
    <t>X2ZJ202009140041</t>
  </si>
  <si>
    <t>温州市鹿城区双屿街道康强192—198号，双屿康信汽车维修店，从事喷漆作业，无环保审批手续，喷漆废气、噪音扰民。</t>
  </si>
  <si>
    <t>1、该店未设置烤漆房、喷枪等设备，现场未发现喷漆作业痕迹。
2、该店已办理建设项目环境影响登记表备案手续。
3、经第三方检测机构昼间监测报告显示该店三个点位厂界环境噪声达标。</t>
  </si>
  <si>
    <t>调整作业时间，采取降噪措施</t>
  </si>
  <si>
    <t>1.市生态环境局鹿城分局执法队员已约谈该单位，并责令落实如下事项：（1）钣金作业时间为上午8时至下午6时，不得超时作业，且钣金作业须在机修车间内完成，并配置相应隔音措施;（2）于2020年9月20日之前更正建设项目环境影响登记表信息;（3）严格按照备案登记要求开展作业；（4）加强现场管理，避免客户因服务问题引起鸣笛现象。
2.该单位承诺：（1）钣金等产生噪声的作业一律在机修车间内进行，车间落实好隔音措施；（2）钣金等产生噪声的作业严格控制时间，上午8时至下午6时，不超时作业；（3）不从事喷漆等产生恶臭气体的作业；（4）加强现场管理，避免客户因服务问题引起鸣笛现象。</t>
  </si>
  <si>
    <t xml:space="preserve">1.钣金作业时间为上午8时至下午6时，且钣金作业在机修车间内完成，并已配置相应隔音措施;2.已更正建设项目环境影响登记表信息;3.已加强现场管理，减少鸣笛现象。
</t>
  </si>
  <si>
    <t>D2ZJ202009140022</t>
  </si>
  <si>
    <t>温州市平阳县鳌江镇梅西社区万安村永乐西路后门，距居民住房100米左右，一家无证碎石加工厂，噪音、粉尘污染。</t>
  </si>
  <si>
    <t>1、该碎石场东侧约有40间民房，距离最近的约50米。
2、经检测该项目噪声、废气（颗粒物）符合标准。</t>
  </si>
  <si>
    <t>密闭生产车间，降低噪声、粉尘污染。</t>
  </si>
  <si>
    <t>石料生产车间进行密闭管理，进出车辆禁鸣喇叭，增设生产线石料粉碎入口挂帘，减少开口的空间，增设雾化喷头等措施。</t>
  </si>
  <si>
    <t>2020年9月16日，该加工厂已加强石料生产车间的密闭管理，禁止车辆进出时随意鸣笛；增设生产线石料粉碎入口挂帘，减少开口的空间，并在作业时关闭东侧卷拉门；对除尘器下料罐体下料口进行密闭，并在该处增设雾化喷头，在下料作业时开启喷淋设施。</t>
  </si>
  <si>
    <t>市本级（温州市铁路与城市轨道交通建设管理中心）</t>
  </si>
  <si>
    <t>D2ZJ202009140021</t>
  </si>
  <si>
    <t>温州市瓯海区三垟街道，S1线轻轨经过万科金域传奇小区门口，由于未安装封闭式隔音罩，噪音严重影响周边居民生活。要求安装封闭式隔音罩。</t>
  </si>
  <si>
    <t>1、市域铁路S1线已建成投用，按设计并无改用全封闭声屏障的条件。
2、已于2019年3月安装了直立式声屏障安噪声检测结果满足国家标准。</t>
  </si>
  <si>
    <t>降低噪音对周边居民生活的影响。</t>
  </si>
  <si>
    <t>1.2019年3月安装了直立式声屏障；2.2019年5月安装声屏障后噪声检测满足国家标准。</t>
  </si>
  <si>
    <t>X2ZJ202009140040</t>
  </si>
  <si>
    <t>温州市鹿城区丰门街道上伊河、屿头河、潘岙河两岸违章建筑产生的生活污水直排，餐饮店等六小行业废水直排，无证加工厂生产废水直排，辖区企业雨污混流，导致河水污染严重。</t>
  </si>
  <si>
    <t>上伊河、屿头河、潘岙河两岸产生的生活污水，接入市政污水管网再汇集至西片污水处理厂。在检查中发现河道两岸个别餐饮等六小行业店主存在将污水偷倒进雨水箅子或偷倒入河道情况。辖区个别企业地块内部管网存在混接、破损、沉降、渗漏等问题。</t>
  </si>
  <si>
    <t xml:space="preserve">1.丰门街道对违法违规排水行为的六小行业企业，一经发现，即查即改。同时做好沿河店面的宣传工作，引导群众做到污水不入雨水井、河道。另外，丰门街道已通过公开招投标方式委托具有专业资质单位对辖区管网开展日常检查、改建、修复、维养，持续提升河道水质。
2.丰门街道进一步督促企业开展自查自改，对发现存在管网混接、破损、沉降、渗漏问题的企业立即整改，彻底做到雨污分流。对辖区内54家未取得排水证的企业限期整改，责令于2020年12月底前全面完成整改。
</t>
  </si>
  <si>
    <t>2、已于2019年3月安装了直立式声屏障安噪声检测结果满足国家标准。</t>
  </si>
  <si>
    <t>D2ZJ202009140030</t>
  </si>
  <si>
    <t>温州市乐清市智仁乡象周村，村内自来水异味严重。要求调查异味来源，改善水质。</t>
  </si>
  <si>
    <t>乐清市智仁乡象周村，自来水管网内自来水长期滞留，产生异味。</t>
  </si>
  <si>
    <t>确保管网水水质符合国家标准</t>
  </si>
  <si>
    <t>1、立即组织对自来水管网清洗。
2、加强对日常管网内水质检测频次。</t>
  </si>
  <si>
    <t>已完成清洗</t>
  </si>
  <si>
    <t>X2ZJ202009140043</t>
  </si>
  <si>
    <t>温州市鹿城区仰义街道后京兆春沙场，无环保审批，非法采沙。</t>
  </si>
  <si>
    <t>1、该沙场8月份已完成《建设项目现状环境影响评估报告》，已经温州市生态环境局鹿城分局备案。
2、现场未发现非法采砂行为，也未发现非法采砂船及相关采砂设施设备。
3、现场发现与河道保护和水工程运行管理无关的构筑物，沙场南侧有生活垃圾倾倒现象。</t>
  </si>
  <si>
    <t>X2ZJ202009140063</t>
  </si>
  <si>
    <t>温州市瑞安市汀田街道东新产业城凤锦路南面路口以东地段，瑞安市邦志建筑垃圾资源再生利用有限公司，侵占土地进行非法碎石，噪音、粉尘污染严重。</t>
  </si>
  <si>
    <t>1、该公司的建设用地是瑞安市东新产城汀田区块已征收土地，正在办理临时用地手续。
2、该公司目前处于完善污染防治措施，调试设备以及收储堆放建筑垃圾阶段。该公司采取苫布覆盖石料堆放区，并加设洒水降尘措施减少扬尘，对周边环境影响较小。</t>
  </si>
  <si>
    <t>取得环评手续，通过环保“三同时”验收。</t>
  </si>
  <si>
    <t>要求该公司取得环评手续和通过环保“三同时”验收后才可投入生产，督促其完善堆场扬尘污染防治措施</t>
  </si>
  <si>
    <t>处理情况：1.汀田街道办事处将督促企业加快审批办理临时用地和环评审批手续。2.温州市生态环境局瑞安分局将加强日常巡查监管力度，防止该企业取得环评批复前擅自开展生产，督促其完善堆场扬尘污染防治措施。
最新整改情况：瑞安市邦志建筑垃圾资源再生利用有限公司已通过环评审批，未通过环保"三同时"验收，要求通过“三同时”验收后再投入生产。</t>
  </si>
  <si>
    <t>X2ZJ202009140044</t>
  </si>
  <si>
    <t>温州市龙湾区永中街道上湾村村委会（旧址）隔河北侧的山坳内，原工业企业拆除后未复绿；下湾村北山杨府庙西侧，一家制砖加工厂，无环保手续，粉尘扰民，废水直排。</t>
  </si>
  <si>
    <t>1、上湾村村委会地块，有部分地块被违法占用为沙子堆场和PVC-UH管材堆场。
2、下湾村地块为温州市宏盛水泥制品有限公司，已经通过现状评估备案，未采取有效覆盖措施防治扬尘污染，配套的粉尘防治设备未建成。
3、温州市宏盛水泥制品有限公司未按照现状环评备案意见完成整改并通过自主验收。</t>
  </si>
  <si>
    <t xml:space="preserve">    （一）针对温州市龙湾区永中街道上湾村村委会（旧址）隔河北侧的山坳内，原工业企业拆除后地块，有一些建筑垃圾和渣土，部分地块被违法占用为沙子堆场和PVC-UH管材堆场。其中，沙子堆场中设置了3个混凝土搅拌站问题 
    2020年9月15日，温州市自然资源和规划局龙湾分局督促沙子堆场负责人在2020年9月18日前完成沙子清理工作，并在后续自行拆除混凝土搅拌站。目前，沙子堆场已清理完毕，沙子约8万余吨；3个混凝土搅拌站待场地清理后，安排大型机械进场于2020年9月25日完成拆除。考虑到PVC-UH管材堆场，主要为我区民生工程——“污水零直排区”的创建供料，不存在扬尘、废水等环境污染，永中街道办事处要求堆场负责人在2020年9月20日前完成管材的有序堆放。永中街道办事处将于2020年9月30日前对该地块进行环境整治，平整清运后的场地和道路，并设置门禁，加强日常管理，以防发生偷运偷倒现象。
    （二）针对温州市宏盛水泥制品有限公司原辅材料堆放场地未采取有效覆盖措施防治扬尘污染问题 
    温州市生态环境局龙湾分局于2020年9月15日送达《责令改正违法行为决定书》，责令其原辅材料堆放场地采取有效覆盖措施防治扬尘污染，并立案处罚。
    （三）针对温州市宏盛水泥制品有限公司未按照现状环评备案意见完成整改并通过自主验收问题 
    温州市生态环境局龙湾分局要求温州市宏盛水泥制品有限公司在法定期限内完成“三同时”环境保护设施竣工自行验收。2020年9月17日，温州市宏盛水泥制品有限公司自行停产整改，并承诺于2020年11月26日前完成“三同时”环境保护设施竣工自行验收。</t>
  </si>
  <si>
    <t>1、该非法沙堆场已停产停业，沙堆场已清理，区资规局对沙堆场已立案。永中街道办事处已于2020年9月30日前对该地块进行环境整治，平整清运后的场地和道路，并设置门禁，加强日常管理，以防发生偷运偷倒现象。 
2、温州市宏盛水泥制品有限公司已采取有效覆盖措施防治扬尘污染，并缴纳罚款。
3、温州市宏盛水泥制品有限公司自行停产整改，并于2020年11月12日已完成“三同时”环境保护设施竣工自行验收。</t>
  </si>
  <si>
    <t>X2ZJ202009140042</t>
  </si>
  <si>
    <t>温州市鹿城区杨府山、上陡门浦公园内，金枪汇私房菜、正阁海鲜、食养名苑等餐饮店铺，油烟扰民，餐饮废水直排，厨余垃圾随意倾倒。</t>
  </si>
  <si>
    <t>1、这3家店均已办理城镇污水排入排水管网排水许可证，未发现餐饮废水直排情况。
2、这3家店油烟经管道收集至油烟净化器处理后排放。经检测，结果显示“金枪汇私房菜”油烟指标超标，其余2家达标。
3、这3家店厨余垃圾已委托温州伟明餐厨再生资源有限公司收运处置，但“食养名苑”和“金枪汇私房菜”有将废油私自交给他人处置行为。</t>
  </si>
  <si>
    <t>1、“食养名苑”废油未与有资质的单位签订处置合同，私自交给他人处置，鹿城区综合行政执法局已立案调查，温鹿综法立字[2020]第011-168号。 当事人已于9月16日整改完毕，下一步做出相关处理决定。当事人在整改期限内整改完毕依照《浙江省餐厨垃圾管理办法》第二十六条规定不予处罚予以结案。        2、金枪汇私房菜私厨余和废油私自交给没有资质的餐厨处置单位进行处置，鹿城区综合行政执法局已立案调查，温鹿综法立字[2020]第011-167。当事人已于9月16日整改完毕，下一步做出相关处理决定。当事人在整改期限内整改完毕依照《浙江省餐厨垃圾管理办法》第二十六条规定不予处罚予以结案。            3、“食养名苑”、金枪汇私房菜、“正阁海鲜”油烟扰民鹿城区综合行政执法局已委托安排第三方环保监测机构对三家餐饮店油烟排放情况进行检测已得到结果，9月16号下午油烟监测报告结果显示正阁海鲜、食养名苑油烟监测合格；金枪汇私房菜油烟排放超出标准值（标准限值为2.0mg/m³，监测值为2.2mg/m³）</t>
  </si>
  <si>
    <t>当事人限期内整改完毕，不予处罚，已结案。           
针对金枪汇私房菜油烟超标排放的行为，鹿城区综合行政执法局对其立案调查，案号为温鹿综法立字[2020]第011-169号，已结案。</t>
  </si>
  <si>
    <t>X2ZJ202009140064</t>
  </si>
  <si>
    <t>温州市瑞安市塘下镇，龙翔工业园区、五方工业园区、海城第二工业区以及海安、鲍田工业园区内的紧固件企业，油烟、臭气扰民。</t>
  </si>
  <si>
    <t>海城第二工业区内共有12家紧固件企业，4家企业已环保验收、6家企业已环保审批，2家企业现状环评未备案，检查时发现温州市创友标准件有限公司、温州市斯米克洁具有限公司、温州九创机车零部件有限公司、温州诚峰标准件有限公司等4家企业油烟治理设施缺少日常维护，导致油烟废气收集不完全。</t>
  </si>
  <si>
    <t>1.对10家未经现状环评备案的企业断电取缔
2.督促15家已经现状环评的企业安装废气治理设施
3.对10家已经现状环评并有废气治理设施的企业开展监督性抽查监测</t>
  </si>
  <si>
    <t>（一）塘下镇人民政府已对10家未经现状环评备案的企业发放“四无”整治执法通知书，将于2020年10月15日前开展联合执法断电取缔行动（见附件9）。
（二）温州市生态环境局瑞安分局将于2020年9月23日前对15家已经现状环评但未安装废气治理设施的企业，开展监督性抽查监测，于2020年10月31日前完成全部15家企业的监督性监测，并按照监测结果依法处理。并要求企业承诺按现状环评备案要求按时整改，于2020年12月31日前建成废气治理设施，开展验收监测工作，将验收报告提交温州市生态环境局瑞安分局备案。
（三）温州市生态环境局瑞安分局将于2020年9月23日前对10家已经现状环评并有废气治理设施的企业，开展监督性抽查监测，于2020年10月31日前完成全部10家企业的监督性监测，并按照监测结果依法处理。</t>
  </si>
  <si>
    <t>1.2020年10月13日、2020年10月15日分别对10家未经现状环评备案的企业联合执法断电取缔。2.15家已经现状环评但未安装废气治理设施的企业已安装废气处理设施，已开展废气监测，监测结果均达标。3.10家已经现状环评并有废气治理设施的企业，已开展废气监测，监测结果均达标。</t>
  </si>
  <si>
    <t>X2ZJ202009140027</t>
  </si>
  <si>
    <t>温州市鹿城区雪山路67弄17幢3号楼楼下，鹿城宗信摩托车维修店，喷漆废气、夜间噪音扰民。</t>
  </si>
  <si>
    <t>现场未发现从事喷漆作业痕迹，没有喷漆材料及喷漆设备，当事人承认偶尔有在露天进行手工补漆。</t>
  </si>
  <si>
    <t>不得夜间噪音扰民、不得从事喷漆等产生废气的作业工序</t>
  </si>
  <si>
    <t>1.松台街道要求店铺经营者进行整改，在晚八点后不得进行经营工作。
2.要求该店铺严格落实有关废气管理要求，不得从事喷漆等产生废气的作业工序。
3.加强对该店铺的巡查管理。</t>
  </si>
  <si>
    <t>该店铺晚8点后已不进行经营工作，无喷漆产生废气作业，执法中队已落实加强对该店铺的检查管理</t>
  </si>
  <si>
    <t>X2ZJ202009140005</t>
  </si>
  <si>
    <t>温州市龙湾区滨海工业区，4家洗铜砂企业（其中一家位于龙湾区金山路66号），废水偷排，噪音扰民，原料运输过程中扬尘影响周边环境。</t>
  </si>
  <si>
    <t>1、4家洗铜砂企业项目工艺流程，相关生产废水循环利用不外排，全部采用明沟明管，未发现废水外排。
2、2020年9月19日对4家企业开展噪声检测，检测结果达标。
3、温州锦隆再生资源有限公司存在固废露天堆放未严格落实环保防护措施。</t>
  </si>
  <si>
    <t>4家洗铜砂企业加强管理，完成整改、设施正常运行达标排放。</t>
  </si>
  <si>
    <t>1.温州浙南产业集聚区管委会对温州锦隆再生资源有限公司“贮存工业固体废物未采取符合国家环境保护标准的防护措施的”进行立案查处，并作出行政处罚告知书，责令停止违法行为，并处罚款14.5万元。
2.温州浙南产业集聚区管委会对温州同欣再生资源有限公司等4家企业，要求立即改正“湿区影响干区、高噪声设备隔音减震措施不完善以及物料装卸区未设置洒水减尘装置等内部管理不到位现象”，在切实保障达标排放基础上最低限度减少对周边环境的影响。</t>
  </si>
  <si>
    <t>1.温州锦隆再生资源有限公司工业固体废物防护措施已整改。
2.温州同欣再生资源有限公司等4家企业“湿区影响干区、高噪声设备隔音减震措施不完善以及物料装卸区未设置洒水减尘装置等内部管理不到位现象”已整改。</t>
  </si>
  <si>
    <t>X2ZJ202009140013</t>
  </si>
  <si>
    <t>温州市龙港市芦浦社区儒桥头村临港路800号后面，林传萍纸制品加工厂，使用燃料压力锅炉，燃料为煤炭、木材、废塑料等，燃烧烟气直排，刺激性废气影响周边群众，雨天烟灰被冲至田地污染土壤。</t>
  </si>
  <si>
    <t>1、该举报点位于临港路800号后面，南面临街，经营者为冯细平，而非林传萍。该加工点现有1个茶水炉，非燃料压力锅炉，使用燃料为木材，现场未发现煤炭和废塑料。
2、该加工点废气主要来自茶水炉燃烧产生的烟气，经管道收集至楼顶直接排放。现场未见黑烟，未闻到刺激性气味。
3、该加工点茶水炉产生的炉灰堆放在茶水炉车间。东侧和南侧的田地与该加工点距离150米（中间隔着其他厂房），现场未发现田地上有烟灰污染痕迹。
4、该加工点未备案建设项目环境影响登记表。</t>
  </si>
  <si>
    <t>完善环保手续和防污染设施，消除环境安全隐患。</t>
  </si>
  <si>
    <t xml:space="preserve">1.针对该加工点未备案建设项目环境影响登记表的问题，执法人员指导该加工点于2020年9月16日依法办理建设项目环境影响登记表备案（见附件4）。根据温州市生态环境局关于印发《温州市生态环境局依法不予行政处罚的轻微环境违法行为目录清单》的通知（温环发〔2019〕17号）（见附件3），该加工点属于建设项目管理中“未依法备案建设项目环境影响登记表的，经发现后能及时主动纠正的”情况，故不予行政处罚。
2.针对该加工点茶水炉燃烧时烟气直接排放的问题，加工点业主积极整改，于2020年9月15日已自行拆除茶水炉（见附件8），将茶水炉供热改为电力供热。
</t>
  </si>
  <si>
    <t>1.茶水炉供热已改为电力供热。2.现场检查未发现反弹。</t>
  </si>
  <si>
    <t>X2ZJ202009140014</t>
  </si>
  <si>
    <t>温州市瑞安市林川镇，1、水干岸村九踏坟山，堆放大量生活垃圾，恶臭扰民；2、林川镇水库内，大量人员使用鱼食钓鱼，致水库水体发红，水质检测不达标。</t>
  </si>
  <si>
    <t>1、林川镇九踏坟山现场存在垃圾堆放现象。
2、林溪水库边偶尔有人员垂钓。</t>
  </si>
  <si>
    <t>1.清理垃圾，设立警示牌，建立围栏。
2.清理水库周边垃圾，与有关部门加强水库管理，并定期进行水质监测。</t>
  </si>
  <si>
    <t>1.九踏坟山：可处置范围内的垃圾已处置完毕2、已完成绿化节点打造。3、已安装监控设备，并加强宣传。                                               
2.林川镇水库：已加强管理，计划2021年上半年安排水质监测。</t>
  </si>
  <si>
    <t>处理情况：1.林川镇政府已组织力量清理该投诉点垃圾，将于2020年9月30日前清理完可处置范围内的垃圾。该镇将在此处设置围栏和禁止倾倒垃圾的警示标志，并于2020年10月31日前完成绿化节点打造。
2.林川镇政府加强该投诉点周边的日常巡查监管，在此处安装监控设备，禁止乱倒垃圾行为，并加强对村民的宣传教育，增强环保意识。
3.林川镇政府会同瑞安市水利局、温州市生态环境局瑞安分局、瑞安市综合行政执法局加强水库管理，并定期进行水质监测。
最新整改情况：九踏坟山：1、可处置范围内的垃圾已处置完毕2、已完成绿化节点打造。3、已安装监控设备，并加强宣传。                                               林川镇水库：已加强管理，计划2021年上半年安排水质监测。</t>
  </si>
  <si>
    <t>D2ZJ202009150065</t>
  </si>
  <si>
    <t>温州市瑞安市塘下镇场桥办事处西岙村，1.华丰耐火器材厂（法人李启黄），生产时散发刺鼻气味，扬尘污染严重。被环保部门查处后，私自生产；2.胜隆覆膜砂厂（法人周银钏），存在违章建筑，冒黑烟，雨天生产污水流入村内小溪；3.村南一小作坊（土地所有人为李忠杰）夜间生产，味道刺鼻。</t>
  </si>
  <si>
    <t>1、瑞安市华丰耐火器厂存在部分废气无组织排放，委托检测结果显示废气排放符合国家标准，调阅相关材料，未发现环保部门曾对该厂进行立案查处的记录。
2、瑞安市胜隆覆膜砂厂委托检测结果显示废气排放符合国家标准，未发现排向小溪的污水管网，存在违建问题。
3、李明铭注塑加工点现场检查时生产设备已拆除，经问询曾经从事注塑加工和压橡皮加工。</t>
  </si>
  <si>
    <t xml:space="preserve">1.瑞安市华丰耐火器厂完成废气收集系统整改
2.处置瑞安市瑞兴隆覆膜砂厂违章建筑问题
</t>
  </si>
  <si>
    <t>1.瑞安市华丰耐火器厂已自行停产整治，将于2020年11月30日前完成废气收集系统整改。温州市生态环境局瑞安分局将在其恢复生产后，对其废气排放口和厂界开展监督性监测。
2.塘下镇政府将依法处置瑞安市瑞兴隆覆膜砂厂违章建筑问题。
3.2020年9月16日，李明铭注塑加工点遗留现场的橡胶橡皮圈和塑料边角料已全部清理完毕，后期温州市生态环境局瑞安分局将开展回头看，确保该加工点不再恢复生产。</t>
  </si>
  <si>
    <t>1.瑞安市华丰耐火器厂已完成废气收集系统整改，温州市生态环境局瑞安分局已在其恢复生产后，对其废气排放口和厂界开展监督性监测，监测结果达标。 2.李明铭注塑加工点现场已腾空，无生产。</t>
  </si>
  <si>
    <t>D2ZJ202009150067</t>
  </si>
  <si>
    <t>温州市平阳县海西镇西湾乡四沙村，平阳县政府和栗得公司于2001年违法填海，影响海洋环境。</t>
  </si>
  <si>
    <t>该项目审批手续合法，未发现破坏海洋环境的现象，对周边海洋环境影响控制在允许范围内。</t>
  </si>
  <si>
    <t>X2ZJ202009150069</t>
  </si>
  <si>
    <t>温州市平阳县昆阳镇雅山社区，公园绿化无人管理，杂草丛生，影响生态环境。</t>
  </si>
  <si>
    <t>该公园绿化地块缺乏管理，绿化维护力度不足，出现杂草丛生的现象。</t>
  </si>
  <si>
    <t>加强公园管理，补种草皮。</t>
  </si>
  <si>
    <t>对该公园的杂草进行清理，补种草皮500平方米，并加强日常管理。</t>
  </si>
  <si>
    <t>已第一时间组织人员对该公园的杂草进行清理，补种草皮500平方米，并要求雅山社区居委会加强日常管理。</t>
  </si>
  <si>
    <t>D2ZJ202009150040</t>
  </si>
  <si>
    <t>温州市永嘉县桥头镇谷联工业区献忠工业园区南侧，多家塑料制品企业，未经审批即投入生产。</t>
  </si>
  <si>
    <t>被反映地块有2家塑料制品企业，其中温州市蝶飞舞窗饰有限公司，企业未经生态环境部门审批，现场正在建设中；戚忠建教玩具加工场，属于豁免管理目录玩具制造类，现场正在生产，废气无组织排入环境。</t>
  </si>
  <si>
    <t>加强对桥头镇谷联工业区献忠工业园区内企业的监督管理，严厉查处环境污染违法行为，指导企业完成问题整改。</t>
  </si>
  <si>
    <t>1.依法对温州市蝶飞舞窗饰有限公司进行立案查处，并责令该工程项目停止建设。2.依法对戚忠建教玩具加工场进行立案查处，责改正违法行为。</t>
  </si>
  <si>
    <t>1.2020年9月16日依法对温州市蝶飞舞窗饰有限公司进行立案查处，并于2020年9月30日作出行政处罚决定，现该企业已办理环评审批手续。2.2020年9月16日依法对戚忠建教玩具加工场进行立案查处，并于2020年9月30日作出行政处罚决定，现该企业已已按照规定安装、使用污染防治设施。</t>
  </si>
  <si>
    <t>D2ZJ202009150038</t>
  </si>
  <si>
    <t>温州市洞头区大门镇光阴礁村，南台矿山修复项目，未批先建。</t>
  </si>
  <si>
    <t>1、该信访件反映为大门镇观音礁生态边坡整治工程，原采矿权人已办理环评审批和采矿许可证。
2、该矿于2010年停止开采，目前该废弃矿山生态环境治理方案在优化中，未正式启动施工。</t>
  </si>
  <si>
    <t>目前方案优化已完成初稿，后续将征求专家和社会公众意见。</t>
  </si>
  <si>
    <t>D2ZJ202009150044</t>
  </si>
  <si>
    <t>温州市鹿城区大南街道虞师里小区，4栋、8栋一楼有制冰店铺，制冰机产生佛利昂影响周边环境；4栋、6栋一楼店铺，晚间打包发货，噪音扰民。</t>
  </si>
  <si>
    <t>1、该地段有9间房屋出租作冷库使用，根据规定，冷库建设项目不再办理环境影响评价审批手续。
2、虞师里小区4栋，6栋间的一楼商铺存在夜间打包搬运货物行为，货车发动、行驶及装卸货物会产生一定的噪声，影响周边居民正常生活。</t>
  </si>
  <si>
    <t xml:space="preserve">1.大南街道要求小区内现存冷库于2021年1月31日前搬离完毕。
2.大南街道要求该小区内一楼店铺经营者不得在商业经营活动中使用高音广播喇叭或采用其他发出高噪声的方法招揽顾客。经营户和仓库使用者合理组织商业经营活动，尽量避开每天22：00至次日6:00和午休等敏感时间段装卸货物，避免产生噪声污染。
</t>
  </si>
  <si>
    <t xml:space="preserve">1、2020年9月23日-2020年9月25日，温州市排水有限公司对该小区管网进行了集中清掏及疏通。
2、大南街道通过入户宣传、分发宣传资料等形式，提醒商铺经营者严禁乱泼污水。发布《关于禁止虞师里小区范围店铺噪音污染的通告》，要求承租户合法合规经营，严格按照通告要求控制噪声，严禁出现噪声扰民现象。
3、大南街道要求虞师里小区一楼房屋的产权所有人督促小区内现存冷库于2021年1月31日前搬离完毕。在此期间，通过更换冷却塔为静音式空调外机、加装木门等方式最大限度减轻噪声。目前，已有2处冷却塔更换为静音式空调外机。
4、鹿城区综合行政执法局委托第三方，对虞师里小区内未更换为静音式空调外机的2处冷却塔进行噪声检测，检测结果显示2处冷却塔噪声结果均合格。
5、鹿城区综合行政执法局强化对虞师里小区的巡查管理，特别是要求存在倾倒污水行为的5栋、6栋商铺经营者及时整改，对未及时整改的依法予以查处。
6、大南街道、鹿城区行政执法局和虞师里小区一楼房屋的产权所有人（温州市工业资产营运管理有限公司、温州毛纺针织工业企业公司）联合组成管理队伍，加强对虞师里小区的监督管理。
</t>
  </si>
  <si>
    <t>1、2020年9月29日街道发函给现场办工作人员，10月27日把函给能源集团领导。告知居民投诉情况并建议停止续租。2、温州市工业与能源集团接到大南街道《关于共同做好大南街道虞师里小区内出租房整治的函》通知，于11月10日，分别向温州毛纺针织工业企业公司及虞师里小区租户下发《虞师里小区冷库限期腾空通知书》，要求与各冷库租户在12月底前做好租赁合同的终止工作，并督促租户及时将冷库储存的物品及相关设备等进行搬离腾空，租金、押金及水电费等与租户结清。并在多次的安全巡查过程中，督促现场管理人员做好租户的思想，要求积极街道的环保督查整改任务。12月28日，温州毛纺针织工业企业公司再次发《通知》，要求租户在2021年1月8日前自行搬离，逾期后果自负。3、2020年12月8日联合房东市工业投资集团公司召开冷库业主关停沟通会。4、2020年12月28日牵头组织街道、工投、派出所、市监所、执法中队召开内部通气会，会后共同到虞师里冷库现场做冷库租赁者搬迁思想工作。</t>
  </si>
  <si>
    <t>D2ZJ202009150019</t>
  </si>
  <si>
    <t>温州市苍南县灵溪镇山海大道宏基产业园门口道路积水严重，怀疑该产业园产生的淤泥直排下水管道，导致下水管道堵塞引发污水倒流，且该路段人行道上有部分淤泥和建筑垃圾，希望及时清运并修复下水管道。</t>
  </si>
  <si>
    <t>1、苍南县山海大道温州鸿基矿山爆破器材有限公司门口路段，经勘验，存在地基下陷导致的排水系统故障等问题。
2、温州鸿基矿山爆破器材有限公司厂房于2020年2月通过土建工程竣工验收，目前尚未投产。现场未发现淤泥直排痕迹。
3、该路段堆有建筑垃圾、土方以及生产垃圾等，未能及时清扫。</t>
  </si>
  <si>
    <t>完善下水管道管理机制，防止道路积水</t>
  </si>
  <si>
    <t>1.加快完成山海大道改造项目的推进。（该项目已确定了中标单位，该工程项目造价约3000万，建设工期约240天，2020年9月底前启动开工建设）
2. 完成淤泥和建筑垃圾清理工作。
3. 通知涉事企业搬离违规占道放置有关生产设备，并对违规停放车辆协调交警部门予以劝离。同时将进一步加强企业监管力度，完善监督机制，及时对群众反映的信访问题进行处理，确保此类现象不再发生。</t>
  </si>
  <si>
    <t>1、组织实施山海大道改造项目，建设工期约240天，2020年9月底前启动开工建设。园区污水零直排工程项目已启动。
2、于2020年9月17号完成该路段地面淤泥、建筑垃圾和生活垃圾清理工作。
3、加强园区环境的监管，完善监督机制，加大值勤、巡查力度。</t>
  </si>
  <si>
    <t>2021年8月底</t>
  </si>
  <si>
    <t>D2ZJ202009150017</t>
  </si>
  <si>
    <t>温州市龙港市百有四街、五街的加工厂（多为布料加工），噪音、臭味扰民。</t>
  </si>
  <si>
    <t>百有四街、百有五街主要为服装销售等经营店铺，有1家纸张加工点和1家注塑加工点。纸张加工点，在生产过程无工艺废气产生，无明显噪声；注塑加工点，已经停产，处于搬迁状态；其中两台注塑机已经搬迁。</t>
  </si>
  <si>
    <t xml:space="preserve">1.督促洪东宇纸张加工点10月底前补办工商营业执照。
2.督促夏茂权（个体工商户）注塑加工点加快搬迁工作。
</t>
  </si>
  <si>
    <t>1、洪东宇纸张加工点已办理工商营业执照。 2、2020年9月19日，夏茂权（个体工商户）注塑加工点设备已全部搬迁。</t>
  </si>
  <si>
    <t>X2ZJ202009150003</t>
  </si>
  <si>
    <t>温州市龙湾区星海街道，温州职业中等专业学校周边的工业企业和垃圾焚烧厂，噪音、废气、恶臭扰民。</t>
  </si>
  <si>
    <t>1、2020年9月17日，委托第三方对温职专周边布点9个分别开展昼间和夜间噪声监测，检测结果均符合标准。
2、2020年9月17日，委托第三方对温职专学校四周布点开展恶臭监测，检测结果符合标准。同时温州市环境监测中心站对学校周边空气质量进行24小时不间断监3天，检测结果符合标准。
3、距离学校900米的垃圾中转站负压车间密封效果不佳情况及大量垃圾车辆经过学校的东面道路，对学校的空气质量会造成一定的影响。</t>
  </si>
  <si>
    <t>1、温州浙南产业集聚区管委会与温州市职业中等专业学校共同努力解决区域规划矛盾问题。    2.学校周边企业严格落实“三同时”制度，设施正常运行达标排放。</t>
  </si>
  <si>
    <t>1.温州浙南产业集聚区管委会对温州市职业中等专业学校周边空气污染投诉问题一直高度重视，在温州市政府、温州市教育局和温州市生态环境局的支持下，多次召开专题研究会议，多次与温职专相关人员进行沟通探讨，共同解决区域规划矛盾问题。多措并举与温州大学瓯江学院合作将温职专整体往东迁移等解决方案列入议事日程，尽快实现与原工业区和温州宏泽热电股份有限公司产生一定的距离效果，以更好地保障学校周边环境质量，同时一并解决了环境质量标准要求不同所产生矛盾的问题。
2.温州浙南产业集聚区管委会对温州市职业中等专业学校周边的工业企业和温州宏泽热电股份有限公司，持续抓好综合整治和监管，坚持高标准、严要求，进一步加强日常监管，特别是夜间的应急管理，入驻学校的温州浙南产业集聚区环保管家予以全面配合，个别企业超标排放的违法排污行为一旦发生，立即予以查处整改到位，并继续做好学校周边企业的常态化大气监测工作，动态保障学校周边环境质量免受影响。
3.温州浙南产业集聚区管委会对小微园内已完成现状环评备案审批企业13家，责令其限期2个月内向生态环境部门提供废气检测报告、并开展竣工环境保护验收工作；已出具环评尚未备案审批5家企业及环评尚未编制完成的33家企业，限期2个月内完成现状环评备案，现状环评未审批备案前不得恢复生产；已查封的无环评相关手续5家企业加强监管不得恢复生产。同时环保部门加强日常监管，坚决遏制违法排污行为。
4.温州浙南产业集聚区管委会责令金海园区垃圾中转站立即对负压车间密封进行整改，调整垃圾车线路避开学校周边。</t>
  </si>
  <si>
    <t xml:space="preserve">1、加强学校周边监管，央督后未收到学校信访投诉件。
2、温州浙南产业集聚区管委会对小微园内已完成现状环评备案审批企业13家，责令其限期2个月内向生态环境部门提供废气检测报告、并开展竣工环境保护验收工作，目前有10家已完成竣工验收工作，其余3家未完成竣工验收予以查封；已出具环评尚未备案审批5家企业及环评尚未编制完成的33家企业，有7家尚未编制环评，下一步予以查封；已查封的无环评相关手续5家企业2家已经办理环评手续，3家已搬迁。
</t>
  </si>
  <si>
    <t>2021年后</t>
  </si>
  <si>
    <t>D2ZJ202009150001</t>
  </si>
  <si>
    <t>温州市乐清市巨光村巨虹路，宏亿海耐机械有限公司，油漆气味浓，噪音污染严重。</t>
  </si>
  <si>
    <t>1、现场检查，未发现喷漆相关工艺，检测结果显示，废气、噪声排放符合国家标准。
2、该企业已取得现状环评备案，但未按现状环评要求安装废气污染防治设施。</t>
  </si>
  <si>
    <t>责令该企业停产整改，于2020年10月31日前完成现状环评承诺整改内容，做好整改后的验收监测。</t>
  </si>
  <si>
    <t>完成现状环评承诺整改内</t>
  </si>
  <si>
    <t>D2ZJ202009150004</t>
  </si>
  <si>
    <t>温州市鹿城区藤桥镇外垟村330国道边，温州市卫丰水泥制品有限公司及石料厂、混泥土加工厂，三家工厂废气污染严重。</t>
  </si>
  <si>
    <t>1、现场检查时，这3家公司均处于停产状态，建设项目现状环评均已经通过备案。
2、这3家公司存在违法占地和违法从瓯江取水、阻碍行洪等违法行为。</t>
  </si>
  <si>
    <t>藤桥镇人民政府2021年6月底前对三家存在的违法占地行为进行处理，并要求搬离。</t>
  </si>
  <si>
    <t>1、3家企业未取得建设项目配套设施竣工验收材料前不得投入生产。     
2、对3家企业违法占地行为进行立案查处。
3、对温州市高翔建材有限公司和温州市卫丰水泥制品有限公司未取得取水许可证的行为进行立案处罚；对温州市高翔建材有限公司堆放阻碍行洪、影响堤防安全的物料的行为进行立案处罚。</t>
  </si>
  <si>
    <t xml:space="preserve">已取得建设项目配套设施竣工验收材料。
</t>
  </si>
  <si>
    <t>D2ZJ202009160074</t>
  </si>
  <si>
    <t>温州市乐清市北白象镇前岸南路48号旁的河道中间，正在安装高压线，存在安全隐患、辐射污染，且侵占河道，周边居民要求高压线搬离居民区。</t>
  </si>
  <si>
    <t>乐清市供电局在输电线路改建时未经批准占用河道建基座和电线杆，距离最近民房约4米，乐清市水利局已于2020年8月26日对此进行立案调查，并送达责令改正通知书。</t>
  </si>
  <si>
    <t>乐清市供电局于2020年9月30日完成拆除河道内的基座和电线杆。</t>
  </si>
  <si>
    <t>乐清市供电9月30日前完成拆除拆除河道内的基座和电线杆情况核实。</t>
  </si>
  <si>
    <t>D2ZJ202009160073</t>
  </si>
  <si>
    <t>温州市鹿城区仰义街道林里片区，阳光100阿尔勒小镇、江滨花园，破坏原温州市西郊森林公园违法建造住宅（2万亩），破坏山林和农田生态，住宅未建污水处理设施，街道政府表示生活污水由清运公司清运，实际直排地下管道，经过地下水渗透到钟山水库和仰义水库（一级水源，家用自来），后流入瓯江。目前正在建造污水管，经过湖底连接到仰义污水处理厂（接出管道直径100，到达管网直径20，5000米长），投诉人认为该行为不符合环评要求，且该污水处理厂无法负荷该住宅区的污水量，要求该住宅区依法在自己的区域内建造污水处理设备。</t>
  </si>
  <si>
    <t>1、2008年温州市西郊森林公园经原省林业厅批复，调出部分土地用作林里片区项目开发建设，阳光100阿尔勒小镇和滨江万家花园属该片区开发项目，其用地已经省政府批准，报批程序到位，符合规定要求。
2、林里片区已建成交付A-11地块，产生污水已接入仰义片市政管网排向西片污水处理厂，A-11地块并已建成1座污水处理站作为备用。
3、阳光100阿尔勒小镇和滨江万家花园等地块内污水管网均在施工中，目前产生污水通过林里片区A街坊污水管网和鹿城区乡道澄林线提升改造工程污水管道，接入仰义片市政管网。改造提升工程涉仰义水库水利影响分析已通过专家评审，污水管道建成后经第三方机构闭水试验检测合格，无异常情况，不存在生活污水经过地下水渗透到钟山水库和仰义水库的情况。
3、仰义水库水源等级为Ⅲ类水质多功能区，不作为居民饮用水源；温州市饮用水水源地目录里没有“钟山水库”，可能系钟山山塘。
4、林里片区A街坊污水管网在林里河向北约100米处倒虹穿过林里河，连接鹿城区乡道澄林线污水管（该污水管道经第三方机构闭水试验检测合格，已取得污水管道涉河建设方案的批复）。
5、为进一步满足片区远期污水处理需要，已在片区A-25地块规划新建2.4万吨/日、一级A标准的污水处理中心，建成后可以满足该片区规划总人口5.8万人的污水处理需求。目前方案已在论证中，在林里片区全面建成之前，该污水处理中心将建成投用。</t>
  </si>
  <si>
    <t>做好管网日常运维工作</t>
  </si>
  <si>
    <t>1、加大林里片区内已建成管网的维护力度，定期开展管网巡查，对发现的管网破损、堵塞、溢流等问题，切实做到即知即改，全力保障管网运作规范、安全、高效。
2、督促项目投资方加快新污水处理中心方案论证、项目立项、施工图设计等前期工作。
3、全面提升对林里片区开发监管力度，强化部门联动推动片区各地块规范建设，杜绝违法占用土地、违法建设等现象出现；同步加强对该片区各项目规范标准、绿色环保施工的监管，预防以及消除片区开发对生态环境的影响。</t>
  </si>
  <si>
    <t xml:space="preserve"> 目前，阳光100阿尔勒小镇等地块产生的生活污水已通过澄林线污水管道接入仰义片市政管网排到温州市西片污水处理厂统一消纳，同时现有的1座污水一体化MBR膜处理工艺作为备用措施。</t>
  </si>
  <si>
    <t>X2ZJ202009160084</t>
  </si>
  <si>
    <t>温州市鹿城区藤桥镇外垟村，温州嘉力化工有限公司，通过半山腰的自建小水库偷排废水，非法处置危废。</t>
  </si>
  <si>
    <t>1、该企业在山上有一蓄水池，用于提供生产、消防用水和冷却水等，未发现其利用蓄水池偷排废水的行为。
2、该企业产生的危险废物委托有资质单位处置，未发现其非法处置危废的行为。
3、全面排查该企业发现隐患：废水管道布局混乱；存在原料输送管线混乱且未标明流向标识等安全隐患；未办理取水许可证违法取水；危险废物贮存场所不规范，危化品管理不规范；存在排放超标废气的行为。</t>
  </si>
  <si>
    <t>对专家认定的DMF废水属于危险废物进行规范管理。</t>
  </si>
  <si>
    <t>1、对该企业存在的安全隐患、违法取水、危化品管理不规范和超标排放废气等违法行为分别立案查处。
2、责令该企业对厂区规范管道布局，规范危废贮存场所。</t>
  </si>
  <si>
    <t>1、2020年11月底该企业已完成水平衡报告，规范取水；
2、2020年11月底该企业已规范取水和废水排放管道布局，标明管道流向；
3、2020年12月DMF废水已召开专家评审会，经专家认定，DMF废水按危险废物进行规范管理，废物类别HW06（废有机溶剂与含有有机剂废物）今后按危废代码900-404-06进行转移；
4、该企业已履行废气超标行政处罚，并在废气治理设施末端新增废气吸收设施。</t>
  </si>
  <si>
    <t>D2ZJ202009160059</t>
  </si>
  <si>
    <t>温州市平阳县水头镇曼顿广场2楼电影院，电影放映声音较大，影响楼上住户休息。</t>
  </si>
  <si>
    <t>该影院噪声经监测虽符合国家有关标准，但正常营业时，一定程度影响周边居民生活。</t>
  </si>
  <si>
    <t>降低噪声污染。</t>
  </si>
  <si>
    <t>影院加强管理，控制电影放映音量。</t>
  </si>
  <si>
    <t>影院已加强管理，注意控制电影放映音量，并提醒观众进出场时禁止大声喧哗。</t>
  </si>
  <si>
    <t>D2ZJ202009160043</t>
  </si>
  <si>
    <t>温州市文成县云江大道到峃口镇的公路边是一级、二级饮用水源保护地（文成珊溪水库），该路段在夜间有危险品车辆（车牌号遮挡、装黄色瓶子的气体、用篷布遮挡）通行。</t>
  </si>
  <si>
    <t>1、经查近一个月经过该路段必经的三个点位，未发现有装黄色瓶子的气体、用篷布遮挡的危化品运输车辆。
2、发现文成县瑞康气体有限公司有2辆4车次危化品运输车辆驶入赵山渡一级饮用水源保护区，其中一辆还存在故意遮挡号牌的行为。</t>
  </si>
  <si>
    <t xml:space="preserve"> 立案调查</t>
  </si>
  <si>
    <t>针对文成县瑞康气体有限公司危化品运输车辆违规行驶问题，县公安部门已对该公司进行立案调查，下步将根据调查结果依法查处。</t>
  </si>
  <si>
    <t>1、公安部门对故意遮挡号牌的违法行为，依法予以记12分，处罚人民币200元；对未按规定在禁止的路段通行的违法行为予以记3分，处罚人民币100元；2、公安部门对文成县瑞康气体有限公司受案调查，调查结果显示没有违法事实，终止调查。</t>
  </si>
  <si>
    <t>D2ZJ202009160031</t>
  </si>
  <si>
    <t>温州市乐清市虹桥镇钱家垟村，浙江格富有限公司旁的一家小作坊，存在喷漆工艺，异味扰民。</t>
  </si>
  <si>
    <t>该小作坊（营帅粉碎机制造工场）为违章建筑，未经环保审批，无环保设施，喷漆工序未在生产，但有生产痕迹。</t>
  </si>
  <si>
    <t>对该小作坊实行断电，拆除违章建筑，清空其生产设备和原材料。</t>
  </si>
  <si>
    <t>虹桥镇对营帅粉碎机生制造工场违章建筑强制拆除
营帅粉碎机制造工场生产设备及原材料已清空。</t>
  </si>
  <si>
    <t>X2ZJ202009160030</t>
  </si>
  <si>
    <t>温州市鹿城区滨江街道CBD桃花岛T01-04地块的综合供能服务站项目环评公示内容与项目不符，环境影响预测不规范，公示内容未包含环境风险相关信息，环评编制及审查工作不公开，距离居民区过近，投诉人认为建成后汽油废气将影响周边居民生活及存在安全隐患。</t>
  </si>
  <si>
    <t>1、举报反映的“公示”为该建设项目环评编制阶段自行进行的公示，由于该建设项目属于环境影响报告表，公示不是法定要求。截止目前，该建设项目环评尚未向生态环境部门报批。
2、该项目距离最近的居民区为T01-06B地块（十一峯小区，在建）。根据2008年11月温州市政府批复实施的《温州市滨江商务区城市设计优化暨控制性详细规划修编》，T01-06B地块为二类居住用地，T01-04地块为加油加气站用地（综合供能服务站项目），之后未进行规划修改。在十一峯小区项目销售时，房开公司已对十一峯项目建设红线外对业主生活产生不利的环境因素作出特别提示，综合供能服务站的影响也在其中进行了提示。
3、关于举报反映的距离居民区过近问题，距离最近的民用建筑物为十一峯小区东北面1#住宅，与站内埋地油罐（汽油）、通气管管口（汽油）、加油机（汽油）间距分别为34.01米、33.24米、30.59米，大于国家标准规定的安全间距。
4、该项目尚未完成审批程序，项目已分别于2020年6月10日和7月1日通过鹿城区应急管理局的安全条件设立和设计方案审查，准许按方案施工。在严格遵照安全设施“三同时”要求的基础上，该项目建成后符合国家安全条件标准要求。</t>
  </si>
  <si>
    <t>1.投诉人的诉求可在市生态环境局鹿城分局审批的公示阶段提出。市生态环境局鹿城分局将自收到综合供能服务站项目环评之日起，严格依据建设项目环境保护管理相关法律、法规规定的程序和要求作出批准或不予批准的决定，并向社会公开审批结果。
2.市自然资源和规划局鹿城分局在工程许可阶段会将许可内容在政府门户网站和建设项目现场等场所向社会公布，公告期限十个工作日。申请人、利害关系人对许可事项提出异议的，市自然资源和规划局鹿城分局将积极研究处理，并及时回复处理结果。申请人、利害关系人在法定期限内提出听证要求的，将依法组织听证。</t>
  </si>
  <si>
    <t>X2ZJ202009160042</t>
  </si>
  <si>
    <t>温州市平阳县昆阳镇沙岗村，一鸣牛奶厂，噪音、恶臭扰民，锅炉废气超标排放，非法破坏林木，占地扩建；昆阳镇官山村，官山山顶的养鸡场，恶臭影响周边环境，排泄物直排小溪。</t>
  </si>
  <si>
    <t>1、经监测，一鸣牛奶厂厂界4个点位和2个敏感点昼夜噪声、厂界4个点位和2个居民区敏感点臭气浓度、20吨燃煤蒸汽锅炉废气排放浓度均符合国家标准。未发现该厂非法破坏林地、占地扩建行为。
2、经核查，官山山顶养殖场在未取得审批情况下，利用山上林地违规搭建，现有存栏鸭1200只、鹅4只，排泄物未经处理直排环境。</t>
  </si>
  <si>
    <t>消除异味，拆除违规养殖场。</t>
  </si>
  <si>
    <t>对废水生化系统好氧曝气池、缺氧池、厌氧池加盖，拆除违规养殖场。</t>
  </si>
  <si>
    <t>1、已责令一鸣牛奶厂于2020年9月30日前完成对废水生化系统好氧曝气池、缺氧池、厌氧池加盖工作；于2020年11月底前完成20吨燃煤蒸汽锅炉煤改气工作。2、已组织人员对官山山顶养殖场予以拆除，2020年9月18日已拆除完毕。</t>
  </si>
  <si>
    <t>D2ZJ202009160027</t>
  </si>
  <si>
    <t>温州市欧海区蓬桥镇泽雅工业区大源路，中田科技有限公司，2台实际炼油用的烧煤锅炉属于落后淘汰设备，未经环评审批（锅炉藏在厂区左侧角落里），危险废物处置不合规，废水处理不达标排放。</t>
  </si>
  <si>
    <t>1、该公司没有燃煤锅炉，3台燃油脱水加热炉属于常压容器，不属于淘汰设备。
2、该公司产生的废滤砂、废渣、污泥、废油桶、渣油等五种危险废物已委托有资质单位处置，未发现危险废物处置不合规的问题。
3、该公司现处于停产状态，2020年8月12日废水监督性监测结果达标。
4、该公司废气治理设施日常运行台账记录不规范。</t>
  </si>
  <si>
    <t>1.完善废气治理设施日常运行台账2.完成废水在线监控系统验收并与生态环境部门联网3.2020年11月25日，温州市生态环境局瓯海分局执法八队已对该单位废水进行采样监测，监测结果均达标</t>
  </si>
  <si>
    <t>一、处理和整改措施
1、针对废气治理设施日常运行台账记录不齐全，温州市生态环境局瓯海分局送达《责令改正违法行为决定书》，要求该公司于2020年9月24日前完善废气治理设施日常运行台账。
2、该公司为温州市2020年需完成污染源自动监控设施建设和监控站点规范化改造重点排污单位。根据《2020年温州市污染源自动监控系统建设计划》的通知，温州市生态环境局瓯海分局督促该公司严格依照国家有关标准和技术要求淘汰更新在线监控仪器设备，在规定期限（2020年9月底）之前完成废水自动监控系统新建任务验收并与各级生态环境部门联网。
3、该公司恢复生产后，温州市生态环境局瓯海分局依法加强监督检查，对生产废水进行采样监测。</t>
  </si>
  <si>
    <t>D2ZJ202009160024</t>
  </si>
  <si>
    <t>温州市乐清市翁涯街道，几十家水产育苗厂，废水未经处理直排。</t>
  </si>
  <si>
    <t>乐清市翁垟街道有35家育苗场，均配备专用蓄水塘用以生产，其中26家为循环用水生产；9家为不完全循环用水生产，10-20%育苗尾水经塘外沟渠流入海区，存在直排现象。</t>
  </si>
  <si>
    <t>要求9家不完全循环用水生产的育苗场，于2020年10月31日前完成育苗尾水处理设施的建设。</t>
  </si>
  <si>
    <t>已完成育苗尾水处理设施</t>
  </si>
  <si>
    <t>X2ZJ202009160008</t>
  </si>
  <si>
    <t>温州市洞头区大门镇观音礁村，观音礁景区森林生态修复项目，非法开采南台山，粉尘扰民。</t>
  </si>
  <si>
    <t>洞头区大门镇观音礁矿山2009年开始开采，2010年停止开采。2016年，洞头区政府编制该废弃矿山生态环境治理方案并经专家评审，计划2017年开工、2019年完成。后因方案的多次调整优化，该生态修复工程一直没有正式启动。目前方案仍在优化中，未正式启动施工，不存在非法开采、粉尘扰民情况。</t>
  </si>
  <si>
    <t>1、优化完善废弃矿山生态环境治理方案，并充分征求专家和社会公众意见。2、治理工程实施过程，加强生态环境保护，减少扬尘等污染物排放，避免扰民。</t>
  </si>
  <si>
    <t>X2ZJ202009160007</t>
  </si>
  <si>
    <t>温州市瑞安市塘下镇岑头村内的铝壳加工企业，废气扰民；岑头花园新村项目，非法占用耕地、毁坏稻田。</t>
  </si>
  <si>
    <t>1、经排查岑头村内共有4家铝壳加工企业，其中2家已建废气处理设施，离敏感点较远，现场检查设施在运行。另外2家未建废气处理设施且附近有敏感点，存在无组织排放废气扰民的风险。
2、岑头花园新村项目为岑头村BEFG地块城中村改造项目，占地21.38亩，目前实地为空地未启动建设，不存在非法占用耕地、毁坏稻田问题。</t>
  </si>
  <si>
    <t>1.瑞安市伟洁汽摩配件厂、王洲个体户、陈云华个体户的监督性监测，验收环评
2.取缔舒云龙个体户</t>
  </si>
  <si>
    <t>1.温州市生态环境局瑞安分局将于2020年10月16日前完成对瑞安市伟洁汽摩配件厂、王洲个体户的监督性监测，并按照监测结果依法处理。同时，要求该2家企业在2020年10月31日前开展验收监测工作，将验收报告提交温州市生态环境局瑞安分局备案。
2.温州市生态环境局瑞安分局将于2020年10月16日前完成对陈云华个体户的监督性监测，并按照监测结果依法处理；督促其于2020年12月31日前按现状环评备案要求落实整改措施并完成验收监测。
3.塘下镇人民政府已对舒云龙个体户发放“四无”整治执法通知书，将于2020年10月15日前进行联合执法予以取缔。</t>
  </si>
  <si>
    <t>1、瑞安市伟洁汽摩配件厂、王洲个体户、陈云华个体户监督性监测已经完成，监测结果达标。2、瑞安市伟洁汽摩配件厂、王洲个体户、陈云华个体户现状环评验收正在程序中。3、舒云龙个体户已经联合执法取缔。4、岑头村花园新村项目为岑头村BEFG地块城中村改造项目，面积21.38亩，该项目用地范围在瑞安市2002年度整理第七批次已经浙江省人民政府批准农转用及征收，批准文号：浙土字B〔2020〕10600号，该地块已农转用为建设用地，且该项目目前实地为空地未启动建设，不存在非法占用耕地、毁坏稻田的行为。</t>
  </si>
  <si>
    <t>2021年3月底</t>
  </si>
  <si>
    <t>X2ZJ202009160004</t>
  </si>
  <si>
    <t>温州市龙湾区永兴街道萼芳村，当地政府在农田建设工业园区、游乐场、公路，并将粮田出租给非当地居民种植西瓜、草莓等经济作物。</t>
  </si>
  <si>
    <t>1、未发现当地政府在永兴街道萼芳村农田建设工业园区、游乐场、公路。农田内道路为环形机耕路，用于促进农业机械化。
2、温州雅林农业有限公司2014年到2017年期间自行非法建设占地21.2亩的各类游乐设施，2017年11月19日被国土部门责令整改后自行拆除。
3、该村38.6亩农田出租给非当地居民种植西瓜、草莓等经济作物，符合国家有关法律法规及政策规定。</t>
  </si>
  <si>
    <t>-</t>
  </si>
  <si>
    <t>D2ZJ202009160010</t>
  </si>
  <si>
    <t>温州市永嘉县金溪镇下庄村，永嘉亿田农业开发有限公司，跟村合作社签订合同，将近1000亩土地推平做光伏发电，造成水土流失，并影响村里饮用水。</t>
  </si>
  <si>
    <t>1、未办理建设用地审批手续，擅自占地建设机房预制舱和板房。
2、未经许可擅自占用部分林地。
3、进场道路内侧局部地段山体塌陷，道路及场地排水沟、沉砂池等防护措施不完善，暴雨天存在水土流失隐患。</t>
  </si>
  <si>
    <t>对违占用地恢复种植条件和人工造林，完善水土流失方案，避免影响饮用水安全。</t>
  </si>
  <si>
    <t>1.对永嘉亿田农业开发有限公司未办理建设用地审批手续，擅自占地建设预制舱和板房的行为进行立案调查。2.要求中电工程新能源公司于2020年10月17日前恢复植被和林业生产条件。3.中电工程新能源公司立即组织落实整改措施，2020年9月25日前完成整改，消除水土流失隐患。</t>
  </si>
  <si>
    <t>1.已于2020年10月21日依法对永嘉亿田农业作出行政处罚决定。2.中电工程新能源公司已对该片林地进行山场人工造林，县自然资源和规划局森林病虫害防治中心已于2020年12月16日对该地块人工造林进行验收，确认达到验收标准。3.中电工程新能源公司采取了增设场区内排水沟、沉砂池，铺设防护网，砌筑挡土墙等防治水土流失的措施，目前已完成部分整改。下步继续完善整改，避免再次发生。</t>
  </si>
  <si>
    <t>X2ZJ202009160093</t>
  </si>
  <si>
    <t>温州市永嘉县，浙江爱迪曼环保科技股份有限公司，通过虚报户数骗取农村污水管道铺设项目款。</t>
  </si>
  <si>
    <t>未发现浙江爱迪曼环保科技股份有限公司通过虚报户数骗取农村污水管道铺设项目款的情况。</t>
  </si>
  <si>
    <t>X2ZJ202009160100</t>
  </si>
  <si>
    <t>投诉人之前反映”温州市鹿城区葡萄棚路丰昌家园自来水进水水质不达标“的问题，对处理结果不满意，对小区自来水水质检测报告提出质疑，认为：1、检测单位是温州自来水公司，不合理；2、检测指标过少；3、采样人员只从水质较好的居民户家中采样；现要求由温州市卫生监督局再次对该小区自来水进行检测。</t>
  </si>
  <si>
    <t>1、9月9日，鹿城区疾控中心已对该小区二次供水水箱出水口进行采样，并送温州市疾控中心实验室检测，检测结果显示总大肠菌群、耐热大肠菌群、大肠埃希氏菌和菌落总数等项目指标均符合《生活饮用水卫生标准》的规定。
2、9月17日，市、区两级卫健部门再次开展联动，市卫生监督所对丰昌家园进行监督检查，市疾控中心对该小区供水系统水箱出水口、两户居民家中末梢水（二次供水）、管网末梢水（一次供水）进行采样，并由该中心实验室进行检测，检测结果显示总大肠菌群、耐热大肠菌群、大肠埃希氏菌、菌落总数等19个项目指标均符合《生活饮用水卫生标准》的规定。</t>
  </si>
  <si>
    <t>D2ZJ202009170064</t>
  </si>
  <si>
    <t>温州市平台县鳌江镇西塘社区三联村小洋自然村，三鑫牧业，养殖废水直接排到山脚下梅西社区万安村和联丰村交界的小河里。向当地环保部门多次投诉未果。</t>
  </si>
  <si>
    <t>1、温州六鑫牧业专业合作社成立于2013年，2016年取得环保审批，现有生猪存栏1500头，建有一套禽养殖废弃物处理设施，处理后的废水和废渣进行果园灌溉综合利用。
2、该合作社周围无废水排放口，未发现养殖废水直排现象。但前期检查发现其存在对禽养殖排泄物残渣管理不善，2020年2月曾对该合作社未按规定处理畜禽废弃物立案处罚5万元。</t>
  </si>
  <si>
    <t>维护处理设施，消除污水直排。</t>
  </si>
  <si>
    <t>责令企业加强日常管理和设施维护。</t>
  </si>
  <si>
    <t>已责令温州六鑫牧业专业合作社加强日常管理，确保禽养殖废弃物处理设施正常运行。</t>
  </si>
  <si>
    <t>D2ZJ202009170057</t>
  </si>
  <si>
    <t>温州市瓯海区三垟街道万科金域传奇小区1栋东南角，窨井内污水是静止的，怀疑污水从雨水管排放。</t>
  </si>
  <si>
    <t>1、该小区1栋东南角的污水窨井内污水有回旋、有流动，进出水正常，井底有积水，未发现污水排入雨水管的情况。
2、该小区雨污管网已列入2020年瓯海区城镇生活小区“污水零直排区”改造项目，于2020年7月12日进场施工，计划竣工时间为10月底。
3、因项目施工过程对业主出行和小区的环境造成影响，部分业主抵制等原因，项目已暂停施工一个多月，施工进度慢。</t>
  </si>
  <si>
    <t>根据排查情况对金域传奇小区损坏、脱节、堵塞、混接的排水管网进行改造提升，实现雨污分离，污水不入河。</t>
  </si>
  <si>
    <t>一、处理和整改措施
三垟街道办事处、施工单位和小区业委会进行了良好沟通，已取得小区居民谅解，将于2020年9月23日恢复施工。施工单位承诺施工过程中及时清运垃圾，做好环境卫生，方便居民出入，同时加快施工进度，争取按期完成施工。</t>
  </si>
  <si>
    <t>目前按照原来的整改方案进行清淤、疏通、修复、已整改完成。</t>
  </si>
  <si>
    <t>D2ZJ202009170059</t>
  </si>
  <si>
    <t>温州市鹿城区矮凳桥115—116号，新疆阿布都烧烤，油烟直排，影响周边环境。</t>
  </si>
  <si>
    <t>该店位于温州市鹿城区矮凳桥路欧洲城二期12幢118-119号，烧烤产生的油烟经预处理，再经油烟净化器处理后向店西排放口排放，对该店排放油烟进行检测结果显示达标，但该店油烟排放口存在未按照规定设置大气污染物排放口的违法行为。</t>
  </si>
  <si>
    <t>杜绝油烟直排</t>
  </si>
  <si>
    <t>鹿城区综合行政执法局对温州市鹿城区江滨乎吉阿拉小吃店未按照规定设置大气污染物排放口的行为予以立案查处，并向当事人送达《责令限期改正通知书》，督促当事人及时整改</t>
  </si>
  <si>
    <t>鹿城区综合行政执法局已对新疆阿布都烧烤店未按照规定设置大气污染物排放口的行为予以立案查处。</t>
  </si>
  <si>
    <t>D2ZJ202009170060</t>
  </si>
  <si>
    <t>温州市龙湾区永中街道度山村，伟明垃圾发电厂，洗垃圾车的废水及厂里产生的污水，直排度山沙河。</t>
  </si>
  <si>
    <t>未发现温州龙湾伟明环保能源有限公司在厂区内及周边冲洗垃圾运输车辆；该公司作业中产生的渗滤液废水、初期雨水和生活废水经收集并处理后排入厂区门口的市政污水管网，未发现直接排入度山沙河。</t>
  </si>
  <si>
    <t>加强日常监管力度，降低信访投诉风险。</t>
  </si>
  <si>
    <t>1、2020年9月5日，温州龙湾伟明环保能源有限公司在排水沟内安装水泵，将废水收集至厂内污水收集池进行处理达标后排入厂区门口的市政污水管网；
2、龙湾区综合行政执法局委托温州中越园林建设有限公司启动污水管应急修复，2020年9月23日完成修复；
3、永中街道已加强巡河保洁力度，实行一日三保洁，及时清理度山沙河的河面漂浮物。</t>
  </si>
  <si>
    <t>X2ZJ202009170097</t>
  </si>
  <si>
    <t>温州市乐清市大荆镇，“大荆镇水涨入海口疏浚工程”在蒲湾村下泥岙塘外河二坑岩咀头两处非法填海0.45公顷，用于建造经营性沙场，并超审批量开采海砂。2018年，该沙场因被举报停止经营，海洋与渔业局对违法填海案做出处罚决定，但该至今未执行该处罚决定。</t>
  </si>
  <si>
    <t>盛某云等4人于2007年10月开始在大荆镇蒲湾村下泥岙塘外和二坑岩嘴头两处违法填海0、4458公顷，原乐清市海洋与渔业局于2018年8月作出“退还非法占用海域，恢复海域原状，缴纳违法所得5、42199万元，并处罚款334、35万元”的行政处罚决定。当事人不服，提出行政复议和诉讼，均遭驳回。经依法催告、申请法院强制执行，当事人已分期缴纳执行款项。</t>
  </si>
  <si>
    <t>恢复海域原状</t>
  </si>
  <si>
    <t>乐清市自然资源和规划局对涉案的两处围填海整改项目拟于2020年12月前编制恢复海域原状生态修复项目，于2021年6月前完成修复。</t>
  </si>
  <si>
    <t>方案基本编制完成，正待评审，要求业主根据方案自行整改</t>
  </si>
  <si>
    <t>D2ZJ202009170051</t>
  </si>
  <si>
    <t>温州市平台县鳌江镇万安村科达养猪场，凌晨两三点左右将废水直排村内小河，基本上两三天排一次。</t>
  </si>
  <si>
    <t>9月20日凌晨对该养猪场开展蹲守执法，未发现废水直排现象。但发现其污水收集池为露天形式，在雨天时容易产生废水溢排，存在污染环境的隐患。</t>
  </si>
  <si>
    <t>责令设施整改到位。</t>
  </si>
  <si>
    <t>对污水收集池增加雨棚，防止雨水进入，加强管理措施，保障相关设施的正常运行。</t>
  </si>
  <si>
    <t>已责令平阳县科达养猪专业合作社于10月15日前对污水收集池增加雨棚，防止雨水进入，加强管理措施，保障相关设施的正常运行。</t>
  </si>
  <si>
    <t>X2ZJ202009170090</t>
  </si>
  <si>
    <t>温州市龙湾区经济技术开发区滨海二十三路，温州职业中等专业学校周边工业企业众多，导致校园空气质量极差，时常有多股恶臭混合气味，其中附近的宏泽热电厂废气问题尤为突出。</t>
  </si>
  <si>
    <t>1、温职专学校周边涉气污染源主要包括丁山小微园内企业、周边6家工业企业及温州宏泽热电厂。2020年9月21日，已对该6家企业及丁山小微园靠近学校的1家开展大气执法监测，待相关监测结果报告出具后立即做进一步管理要求或处理。2020年9月17日，对学校四周开展恶臭监测，并对学校周边空气质量进行24小时不间断监测3天，检测结果均符合标准。2017年以来，先后3次派驻空气质量自动监测车对学校周边空气质量进行24小时不间断监测（累计27天），监测结果均符合标准。
2、2019年全校反映校园臭气问题52起，其中13起来自于校外周边企业，8起来源于校内，10起来自于校外各种偶发因素，21起在老师反映后受理人员到达现场时已无臭气。自2017年10月第一次收到温职专信访投诉以来，政府及相关部门持续加大学校周边环境综合整治和监管执法力度，累计搬迁停产涉气企业24家，立案11起、罚款73、7万元。但个别企业超标排放现象对学校阶段性、临时性的大气污染影响仍存在。同时2020年9月18日检查发现距离学校900米的垃圾中转站负压车间密封效果不佳情况及大量垃圾车辆经过学校的东面道路，对学校的空气质量也造成一定的影响。
3、宏泽热电厂于2014年先于学校经合法程序建成投用，其废气排放标准、卫生防护距离符合相关规定。2020年9月20日对该热电厂开展废气排放及厂界大气执法监测，相关检测结果符合标准。2017年以来，生态环境部门对该厂废气排放及厂界大气连续开展执法监测，分别于2018年监测了2次、2019年监测了6次、2020年监测了5次，检测结果均符合标准。</t>
  </si>
  <si>
    <t>1.温州浙南产业集聚区管委会对温州市职业中等专业学校周边空气污染投诉问题一直高度重视，在温州市政府、温州市教育局和温州市生态环境局的支持下，多次召开专题研究会议，多次与温职专相关人员进行沟通探讨，共同解决区域规划矛盾问题。多措并举与温州大学瓯江学院合作将温职专整体往东迁移等解决方案列入议事日程，尽快实现与原工业区和温州宏泽热电股份有限公司产生一定的距离效果，以更好地保障学校周边环境质量，同时一并解决了环境质量标准要求不同所产生矛盾的问题。
2.温州浙南产业集聚区管委会对温州市职业中等专业学校周边的工业企业和温州宏泽热电股份有限公司，持续抓好综合整治和监管，坚持高标准、严要求，进一步加强日常监管，特别是夜间的应急管理，入驻学校的温州浙南产业集聚区环保管家予以全面配合，个别企业超标排放的违法排污行为一旦发生，立即予以查处整改到位，并继续做好学校周边企业的常态化大气监测工作，动态保障学校周边环境质量免受影响。
3.温州浙南产业集聚区管委会对小微园内已完成现状环评备案审批企业13家，责令其限期2个月内向生态环境部门提供废气检测报告、并开展竣工环境保护验收工作；已出具环评尚未备案审批5家企业及环评尚未编制完成的33家企业，限期2个月内完成现状环评备案，现状环评未审批备案前不得恢复生产；已查封的无环评相关手续5家企业加强监管不得恢复生产。同时生态环境部门加强日常监管，坚决遏制违法排污行为。
4.温州浙南产业集聚区管委会责令金海园区垃圾中转站立即对负压车间密封进行整改，调整垃圾车线路避开学校周边。
5.温州浙南产业集聚区管委会加强与学校信息沟通，建立与学校定期联络机制。努力搭建学校、管理部门、企业三方沟通的桥梁，定期向校方领导、学校师生汇报近期环保部门执法内容，周边企业产排污信息，及时公布企业走访排查内容，消除学校教师疑虑。</t>
  </si>
  <si>
    <t>D2ZJ202009170049</t>
  </si>
  <si>
    <t>温州市鹿城区藤桥镇外垟村沿着330国道线往青田方向2公里处，华东混凝土厂，废水直排鳌江，违章扩建水泥场地至2万多平米。多次投诉未果。</t>
  </si>
  <si>
    <t>1、经查，该厂冲洗车辆、设备及地面产生的废水，经砂石分离和沉淀处理后回用于生产，未发现废水直排瓯江行为。但2019年12月，该厂曾因私设铁管将废水排入瓯江，被立案处罚10万元，并追加生态环境损害赔偿人民币84933元。
2、该厂存在生产用地侵占瓯江水域问题，超占管理线范围面积4431、40平方米。鹿城区综合行政执法局已于2019年12月对该违法行为做出处罚决定，责令恢复原状、罚款50000元，该厂不服，先后提出行政复议和诉讼，目前处于诉讼阶段。
3、该厂还存在超范围经营。</t>
  </si>
  <si>
    <t>1.规范企业生产行为。
2.法院裁定后，执行相关内容。</t>
  </si>
  <si>
    <t>1.鹿城区综合执法局对该企业侵占瓯江水域问题作出处罚决定后，该企业先后申请行政复议、提起行政诉讼。目前案件尚处法院诉讼阶段。待法院裁定后，若企业仍拒不执行，藤桥镇将联合有关职能部门于30日内对裁定事项执行到位。
2.鹿城区市场监督管理局针对企业超范围经营问题，根据《中华人民共和国公司法》第二百一十一条规定，已责令其2020年9月23日前整改到位。（附件7）
3.温州市生态环境局鹿城分局将加大巡查力度和频次， 若发现环境违法行为，从严查处。</t>
  </si>
  <si>
    <t xml:space="preserve">1.正在走司法程序，等待法院裁定结果。
2.超范围经营问题已整改。
</t>
  </si>
  <si>
    <t>根据法院裁定执行</t>
  </si>
  <si>
    <t>D2ZJ202009170041</t>
  </si>
  <si>
    <t>温州市龙港市东城路584号（靠近江浦路的十字路口），兄妹大排档，下午3点开始营业，油烟扰民。</t>
  </si>
  <si>
    <t>该餐饮店位于龙港市东城路584号一层，占地90平方米，四周都是民房，未办理《食品生产经营许可证》，厨房设在室外临时工棚，未安装油烟净化设施，营业时产生的油烟经管道直排室外，未经有关部门许可擅自占道经营。</t>
  </si>
  <si>
    <t>完善相关手续和防污染设施，消除环境安全隐患。</t>
  </si>
  <si>
    <t>1.责令停业整改。龙港市市场监管局责令业主停业整改，立即补办《食品生产经营许可证》，未取得《食品生产经营许可证》前不得营业。
2.纠正违法占道。龙港市综合行政执法局责令餐饮店立即整改，清理其非法占用的公共人行道，同时进行卫生大扫除，彻底洗除路面油渍，恢复其正常道路秩序和市容市貌。
3.设置油烟净化设备。龙港市综合行政执法局责令该餐饮店于2020年10月30日前严格按饮食业油烟排放标准要求设置油烟净化设备，直到油烟达标排放。</t>
  </si>
  <si>
    <t>1、该排挡已补办《食品生产经营许可证》；2、违法占道部分已全部拆除，并全面清理；3、隔油池和油烟净化设备已安装。</t>
  </si>
  <si>
    <t>X2ZJ202009170060</t>
  </si>
  <si>
    <t>温州市鹿城区广场路70-72号，一家名为奥奔的店，经常使用易燃胶水，恶臭扰民，存在安全隐患。</t>
  </si>
  <si>
    <t>位于鹿城区五马街道广场路70-72号的是2家广告店分别为中鸿鹰广告标识店和市中欧雅标识店，店内主要设备为电脑和打印机，经营内容以广告标识、锦旗和奖杯等销售为主，未涉及生产。现场未发现胶水之类化学物品，未闻到胶水气味。同时走访周边居民，均表示没有闻到异味。</t>
  </si>
  <si>
    <t>X2ZJ202009170059</t>
  </si>
  <si>
    <t>温州市滨海开发区天河街道，1、司南村老马湾山脚边非法建设石子厂，破坏生态环境；2、天凤村，正宇控股，废水直排，污染周边环境；</t>
  </si>
  <si>
    <t>1、非法建设石子厂为李珠兴（碎石加工场），未办理工商营业执照及环保审批手续，现场检查时处于停产状态，主要污染物为扬尘，无配套环保防治设施。
2、正宇控股实际名称为交隧集团有限公司，未取得环保审批手续，现场检查时处于停产状态，未发现生产废水直排，主要污染物为扬尘，配套废气处理环保设施未建成。</t>
  </si>
  <si>
    <t>打击取缔非法碎石加工场，规范企业环境行为杜绝污染周边环境。</t>
  </si>
  <si>
    <t>1.天河街道党工委办事处2020年9月20日对李珠兴（碎石加工场）进行了现场查封。
2.温州浙南产业集聚区管委会下一步将对李珠兴（碎石加工场）实施断水、断电乐、清原料、清设备、清场地。
3.天河街道党工委办事处2020年9月20日对交隧集团有限公司进行了现场查封停产整改。
4.温州浙南产业集聚区管委会2020年9月23日对温州正宇混凝土有限公司违反环保“三同时”制度的行为进行立案查处，并于9月24日开具立案处罚告知书：处罚款人民币36万元。
5.温州浙南产业集聚区管委会2020年9月23日对企业法人卢孔棣违反环保“三同时”制度的行为进行立案查处，并于9月24日开具立案处罚告知书：处罚款人民币8万元。</t>
  </si>
  <si>
    <t xml:space="preserve">1.对李珠兴（碎石加工场）进行现场查封，实施断水、断电乐、清原料、清设备、清场地，已予以打击取缔。
2.交隧集团有限公司被立案查处后整改已完成，环境保护配套的废气处理设施已建成。
</t>
  </si>
  <si>
    <t>瑞安市、龙湾区、瓯海区、永嘉县、乐清市、平阳县、文成县、苍南县、泰顺县</t>
  </si>
  <si>
    <t>X2ZJ202009170063</t>
  </si>
  <si>
    <t>温州市瑞安市飞云江两岸，堆放大量石砂，雨天污水直排江海；瑞安市50多家、龙湾区瓯海6家、永嘉3家、乐清市1家、平阳市2家、文成1家、苍南1家、泰顺1家装修垃圾分拣场，未分拣垃圾，直接粉碎水泥块及石头，噪音、扬尘扰民，污水污染周边环境；瑞安市内有30余家石料加工场无任何审批手续。</t>
  </si>
  <si>
    <t>1、飞云江两岸，现有11家沙石堆场， 这批堆场平时无废水产生，如遇雨天就可能产生污水流入飞云江，存在未建成污染治理设施，未完成竣工环保验收等问题。
2、瑞安市11家装修垃圾分拣场目前均处于建设阶段，尚未投入运营；龙湾区浙江日兆再生资源利用有限公司使用的原材料主要是建筑废渣无需分拣，但存在环保违法违规行为；瓯海区7个建筑垃圾就地资源化利用项目存在输送带未封闭或封闭不严实、喷淋装置不足等问题；永嘉县2家城中村改造拆迁垃圾资源化利用项目存在粉碎作业区未全封闭作业、部分堆场未覆盖等问题；乐清市浙江智象再生资源有限公司未取得消纳建筑垃圾的许可手续；平阳、苍南、文成、泰顺辖区内没有发现装修垃圾分拣场。
3、 瑞安市已调查处理18家碎石加工场，其中3家已完成整治或恢复原状，9家已办理环评审批手续，6家未办理环评审批手续。</t>
  </si>
  <si>
    <t>1、责令张海英沙石堆场立即采取抑尘网覆盖措施；责令瑞安市顺兴沙石加工有限公司、瑞安市荣瑞沙石加工场于2020年底前完成污染防治设施建设，2021年1月20日之前完成竣工环境保护验收，未建成并达标前不得恢复生产。
2、对浙江日兆再生资源利用有限公司进行立案查处；瓯海区7个建筑垃圾就地资源化利用项目承包单位调整作业时间为8点至18点，禁止夜间作业，避免扰民；责令温州伟迪建筑废土处置有限公司9月26日前完成封闭作业整改；责令温州市高维建设工程有限公司2020年9月21日前完善喷淋设施和堆场防尘全覆盖；对浙江智象再生资源有限公司进行立案调查。
3、对瑞安市内砂石场已办理环评审批手续、尚未建成环保设施企业，要求其加快建成配套污染防治设施后方可投入生产；对未办理环评审批手续的6家加工场予以取缔。</t>
  </si>
  <si>
    <t>除瑞安、龙湾、瓯海3地涉及企业正在按时序推进外，其余各地均已按整改方案整治完成。浙江日兆再生资源利用有限公司案件已立案。瓯海区涉及整改企业建筑垃圾资源化利用项目已建成喷淋、围挡、半密闭加工线等防尘降噪设施。胜海建筑用石加工厂已清理场地。</t>
  </si>
  <si>
    <t>D2ZJ202009170031</t>
  </si>
  <si>
    <t>温州市乐清市柳市镇隔篱村鼓锤山工业区（柳市镇和白象镇交界处），飞奔电器厂内的一家喷塑厂，喷漆味道刺鼻，工业废油直排下水道。</t>
  </si>
  <si>
    <t>罗力铭喷塑加工场位于乐清市柳市镇湖西村鼓锤山脚下，未经环保审批，无废气污染防治设施，车间内喷塑粉尘扬散，有异味。无涉水工艺，未发现有工业废油直排下水道。</t>
  </si>
  <si>
    <t>2、对浙江日兆再生资源利用有限公司进行立案查处；瓯海区7个建筑垃圾就地资源化利用项目承包单位调整作业时间为8点至18点，禁止夜间作业，避免扰民；责令温州伟迪建筑废土处置有限公司9月26日前完成封闭作业整改；责令温州市高维建设工程有限公司2020年9月21日前完善喷淋设施和堆场防尘全覆盖；对浙江智象再生资源有限公司进行立案调查。</t>
  </si>
  <si>
    <t>已场地清已空</t>
  </si>
  <si>
    <t>X2ZJ202009170053</t>
  </si>
  <si>
    <t>温州市文成县玉壶镇光明村，2013年耕地垦造项目在马坪水库上方陡坡施工，导致大量林木、植被被破坏，后又在垦造项目上建设公路，导致公路延伸段大批林木被毁；2020年，马坪水库旁开展”旱改水“工程、太阳能发电项目，导致大量植被被毁。</t>
  </si>
  <si>
    <t>1、该耕地垦造项目2013年经合法审批，不存在大量林木、植被被破坏的现象。
2、玉壶镇光明村至坳垟村农村道路建设，存在擅自改变林地用途的违法行为。
3、玉壶镇光明村“旱改水”耕地质量提升项目实施范围全部属于旱地（耕地），未涉及林地，不存在植被被毁的情况。
4、文成大唐新能源有限公司玉壶镇25兆瓦农光林光互补光伏发电项目，目前尚未实施。</t>
  </si>
  <si>
    <t>立案查处</t>
  </si>
  <si>
    <t>3、对瑞安市内砂石场已办理环评审批手续、尚未建成环保设施企业，要求其加快建成配套污染防治设施后方可投入生产；对未办理环评审批手续的6家加工场予以取缔。</t>
  </si>
  <si>
    <t>文成县自然资源和规划局已经依法对文成县玉壶镇光明村涉嫌擅自改变林地用途的违法行为立案调查，调查发现该行为已构成犯罪，于2020年9月25日移送公安机关追究刑事责任。</t>
  </si>
  <si>
    <t>D2ZJ202009170026</t>
  </si>
  <si>
    <t>温州市平阳县，1、麻步镇上周村化工厂边，一家废弃的采矿场，非法洗沙（从福建运过来做淡化），洗砂水直排鳌江和附近水渠；2.萧江镇桃源加油站后的一家洗沙点非法洗沙，洗沙水直排鳌江。因中央环保督察现已暂停作业。</t>
  </si>
  <si>
    <t>1、麻步镇上周村非法洗沙点无营业执照和其他审批手续，无生产痕迹，暂无废水产生。
2、萧江镇桃源加油站附近的洗沙点，无证无照且未办理任何审批手续，有废水直排鳌江痕迹。</t>
  </si>
  <si>
    <t>拆除违法洗沙点。</t>
  </si>
  <si>
    <t>对麻步镇上周村非法洗沙点和萧江镇桃源加油站附近洗沙点的洗沙设备予以拆除。</t>
  </si>
  <si>
    <t>2020年9月19日，已对麻步镇上周村非法洗沙点和萧江镇桃源加油站附近洗沙点的洗沙设备予以拆除。</t>
  </si>
  <si>
    <t>D2ZJ202009170022</t>
  </si>
  <si>
    <t>温州市鹿城区双屿街道瓯越公馆2-5栋120室，五零烧烤店，油烟扰民（2020年上半年至今）。怀疑其手续的合理性。曾向当地有关部门反映无果。</t>
  </si>
  <si>
    <t>1、舞林烧烤店2020年7月28日注册，所在商住综合楼未设立专用烟道，该店经营中产生的油烟废气经处理后通过店招内的排放口排出，影响三楼以上居民正常生活。
2、该店已办理营业执照，未办理《污水排入排水管网许可证》，未备案环评登记表。
3、该店前身为武零烧烤店，2020年6月已被鹿城区综合行政执法局立案查处，于2020年7月28日注销营业执照。</t>
  </si>
  <si>
    <t>关闭产生油烟的餐饮服务项目</t>
  </si>
  <si>
    <t>立案查处（温鹿综法字[2020]第026-226号），责令当事人立即停止违法行为，并关闭产生油烟的餐饮服务项目。</t>
  </si>
  <si>
    <t>已停业并搬离</t>
  </si>
  <si>
    <t>X2ZJ202009170040</t>
  </si>
  <si>
    <t>温州市瑞安市塘下镇上金工业园区，群英塑料制品厂及周边5家左右的拉丝、编织厂，使用废旧塑料生产，臭气扰民；个别塑料厂夜间在附近山边焚烧塑料滤网，影响周边环境。</t>
  </si>
  <si>
    <t>1、浙江华一新材料科技有限公司、瑞安市风华塑料包装厂、瑞安市华亮塑业有限公司、瑞安市金山塑料制品厂4家企业已经环评备案，但还未进行验收，废气均为无组织排放。
2、瑞安市华明塑料编织有限公司未报备环评手续，废气为无组织排放。
3、未发现个别塑料厂夜间在附近山边焚烧塑料滤网，影响周边环境。</t>
  </si>
  <si>
    <t>1.完成浙江华一新材料科技有限公司（原：瑞安市群英塑料制品有限公司）、瑞安市风华塑料包装厂、瑞安市华亮塑业有限公司、瑞安市金山塑料制品厂厂界环评验收
2.瑞安市华明塑料编织有限公司联合执法取缔。</t>
  </si>
  <si>
    <t>1.温州市生态环境局瑞安分局将于2020年10月31日前对4家已经办理现状环评手续企业进行监督性监测，监测项目为厂界无组织排放废气和烧网机废气，并按照监测结果依法处理。另要求4家已经办理现状环评手续企业按时落实整改措施，于2020年12月31日前建成污染防治设施，开展验收监测工作，将验收报告提交温州市生态环境局瑞安分局备案。
2.塘下镇政府已对瑞安市华明塑料编织有限公司发放“四无”整治执法通知书，在10月15日前进行联合执法予以取缔（见附件7）。
3.温州市生态环境局瑞安分局将加强对4家企业的监管力度，如若出现塑料厂夜间在附近山边焚烧塑料滤网的现象，将依法处置</t>
  </si>
  <si>
    <t>1、浙江华一新材料科技有限公司（原：瑞安市群英塑料制品有限公司）、瑞安市风华塑料包装厂、瑞安市华亮塑业有限公司、瑞安市金山塑料制品厂厂界无组织排放废气和烧网机废气已经进行了监测，监测结果达标，已经按照现状环评要求落实，验收正在程序中。2、瑞安市华明塑料编织有限公司已经联合执法取缔。3、有专用的塑料滤网焚烧炉。</t>
  </si>
  <si>
    <t>X2ZJ202009170035</t>
  </si>
  <si>
    <t>温州市瑞安市塘下镇，鲍一村、鲍二村、新方村、官渡村、新华村、鲍七村等工业区内，存在大量违章建筑，企业废气影响周边居民。</t>
  </si>
  <si>
    <t>1、该信访件所反映的6个工业区内涉气企业共25家，其中14家已经环评审批且安装废气治理设施，8家已经环评审批但未安装废气治理设施，3家未经环评审批。
2、12家企业存在历史违章。</t>
  </si>
  <si>
    <t>1.对安市双宇汽车零部件有限公司、瑞安市亿都（亿祥）紧固件加工厂、韩邦东炼胶加工厂开展联合执法依法予以取缔。
2.开展废气监督性监测</t>
  </si>
  <si>
    <t>1.塘下镇政府将依法处置12家企业的违章建筑问题。
2.温州市生态环境局瑞安分局督促8家已办理环评审批或备案手续但未安装废气治理设施的企业，于2020年10月31日前完成废气治理设施建设，2020年11月15日前完成验收监测；督促已办理环评审批或备案手续且已安装废气治理设施的13家企业，于2020年10月31日前完成验收监测。温州市生态环境局瑞安分局于2020年11月30日前完成22家已办理环评审批或备案手续的废气监督性监测，并视监测结果依法处理。
3.针对未办理环评审批或备案手续的瑞安市双宇汽车零部件有限公司、瑞安市亿都紧固件加工厂、韩邦东炼胶加工厂，温州市生态环境局瑞安分局已责令其停产，塘下镇政府将于2020年10月30日前开展联合执法依法予以取缔。</t>
  </si>
  <si>
    <t>1.针对未办理环评审批或备案手续的瑞安市双宇汽车零部件有限公司、瑞安市亿都（亿祥）紧固件加工厂、韩邦东炼胶加工厂，塘下镇政府已于2020年9月25日对韩邦东炼胶加工厂、2020年年10月27日对双宇和亿都（亿祥）开展联合执法依法予以取缔。  2.温州市生态环境局瑞安分局于2020年11月23日-2020年11月30日开展22家企业废气监督性监测，监测结果显示均为达标。</t>
  </si>
  <si>
    <t>D2ZJ202009170013</t>
  </si>
  <si>
    <t>温州市苍南县灵溪镇体育场路晨光尚品小区后门的垃圾中转站，异味扰民，要求搬离。</t>
  </si>
  <si>
    <t>1、该垃圾中转站2015年投用，存在运行管理不到位和异味扰民问题。
2、苍南县灵溪镇已拨款23万元对该垃圾中转站进行改造提升，于2020年9月3日开工，计划2020年9月底前完工，整改期间垃圾中转工作暂由灵溪镇其他中转站分担。
3、该垃圾中转站现已停运，现场无垃圾堆放及压缩情况，无异味产生。</t>
  </si>
  <si>
    <t>开展废气监测，确保废气达标排放</t>
  </si>
  <si>
    <t xml:space="preserve">
1.增加除臭喷淋和场地清洗频率，定期检查密闭、负压、除臭设备设施。 
2.待该垃圾中转站（小压站）正常运行后，立即开展废气监测。
3.督促垃圾中转，日产日清。
4.完成垃圾中转站（小压站）改造提升。</t>
  </si>
  <si>
    <t>督促该垃圾中转站严格执行日常操作流程，增加站内生物液除臭喷淋和场地清洗频率，定期检查地面冲洗废水储水池、负压抽排气管路和相关除臭系统。待该垃圾中转站重新投用后，立即开展废气监测。督促垃圾中转加快垃圾运输车辆运转速度，确保及时转运。</t>
  </si>
  <si>
    <t>X2ZJ202009170028</t>
  </si>
  <si>
    <t>温州市鹿城区大量工业企业未办理环评审批手续，如温州市鹿城区双屿街道的鹿城工业区、丰门街道的中国鞋都、仰义街道的工业区、藤桥镇的轻工业园区等工业区。</t>
  </si>
  <si>
    <t>经调查核实，2020年9月18日，温州市生态环境局鹿城分局执法人员分别对鹿城区双屿街道的鹿城工业区、丰门街道的中国鞋都等工业区的工业企业进行检查，共检查工业企业数为90家，现场均未发现没有办理环评审批或登记备案的企业。
与此同时温州市生态环境局鹿城分局也对不主动办理环评审批的企业加大了查处力度。2018年1月1日至今处罚案件数为62家。
截止2020年8月底，鹿城区完成《建设项目现状环境影响评估报告》企业1884家，网上登记表备案企业729家，通过环评审批企业378家，基本实现鹿城区环保行政许可全覆盖。</t>
  </si>
  <si>
    <t>继续保持辖区环保行政许可全覆盖成效。</t>
  </si>
  <si>
    <t>1.继续加大环保法律法规宣传力度。多部门联合通过新闻媒体、社会组织、环保志愿者，多渠道多平台开展法律法规宣传报道。组织翻印发放环保法律法规小册子，面向各行业协会、企业开展环保法律法规培训。
2.加大巡查力度及频次。温州市生态环境局鹿城分局加强日常巡查力度及频次，督促企业及时办理环评审批（备案）手续，发现违法行为依法处置。
3.）鹿城区各工业园区聘请环保管家，进一步规范管理，提高环评的执行率。</t>
  </si>
  <si>
    <t>1、2020年11月17-21日，省环保厅组织10多人对鞋都200多家企业进行检查，未发现没有办理环评审批或登记备案的情况。2、加大宣传力度和巡查频次等手段，2020年鹿城区新增环评审批工业企业数117家。</t>
  </si>
  <si>
    <t>D2ZJ202009170008</t>
  </si>
  <si>
    <t>温州市平阳县南麂镇东方岙村火焜岙自然村，村内三口饮用水源井（福州空军部队附近）西侧100—200米间，有一家水泥搅拌厂，无环评手续，废水直排，导致废水流入井内，影响井水水质。</t>
  </si>
  <si>
    <t>该水泥搅拌厂无环评手续，部分废水渗排周边环境，但未直接流入水井内。</t>
  </si>
  <si>
    <t>责令停止生产，拆除设备，清理现场。</t>
  </si>
  <si>
    <t>立即停止生产，组织人员对搅拌点采取断水断电措施，拆除搅拌机和料机，对排水管道进行了封堵，并对现场进行了清理。</t>
  </si>
  <si>
    <t>2020年9月18日，已要求经营者立即停止生产，组织人员对搅拌点采取断水断电措施；9月20日，完成对搅拌机和料机的拆除，对排水管道进行了封堵，并对现场进行了清理。</t>
  </si>
  <si>
    <t>X2ZJ202009170013</t>
  </si>
  <si>
    <t>1.温州市瑞安市莘塍街道明镜公园，噪音扰民，尤其是晚上和早上6点前；
2.温州市瑞安市上望街道河滨路至明镜公园桥头一带，存在不文明殡葬行为，噪音扰民，不定期出现半夜两点钟燃放炮和清晨五六点钟丧事鼓乐队游街；
3.温州市瑞安市上望街道九一村村办公楼附近，近20家违章厂房(紧邻瑞安市广场中学)，无环评、乱排放、私自焚烧处理工业废料等。</t>
  </si>
  <si>
    <t>1、瑞安莘塍街道明镜公园每天清晨和晚饭后确实存在市民聚集跳广场舞、健身等活动，天气适宜时参与人员多，确实会产生噪音扰民。
2、瑞安上望街道河滨路至明镜公园桥头一带，近期有发生不文明殡葬行为，基本集中在凌晨时间进行燃放炮和丧事鼓乐队游街等活动。
3、瑞安上望街道九一村村办公楼附近共有违章简易棚厂房11间，主要租赁给瑞安市徐忠好服装加工厂和林海皮带扣加工点使用，属豁免类不需环评审批和备案，未发现私自焚烧处理工业废料情况，周围居民有焚烧生活垃圾行为。</t>
  </si>
  <si>
    <t>待广场中学扩建启动时，街道督促企业按照承诺自行拆除违章到位，防止私自焚烧垃圾</t>
  </si>
  <si>
    <t>环保执法队加强日常巡查监管力度</t>
  </si>
  <si>
    <t>处理情况：（一）瑞安市综合行政执法局公园管理处在明镜公园内安排保安巡逻管理，对使用音响的广场舞队伍进行提示劝阻；瑞安市公安局要求广场舞人员降低音响音量，缩短跳舞时间，避免影响周边住户休息；温州市生态环境局瑞安分局将于2020年9月27日前组织对明镜公园进行噪声监测，根据监测结果进一步研究公园广场噪声管理的合理方案。
（二）上望街道将安排人员巡查，对河滨路区域加强管理，坚决制止不文明殡葬行为，并通过村村通广播、横幅、标语、宣传栏、文化墙等形式宣传，引导群众树新风、破旧俗；瑞安市公安局、瑞安市交通运输局、瑞安市民政局等部门将联合开展丧葬陋习整治，组织不定期的联合执法行动，抓好禁止出大殡管理工作，全面整治电子花圈、电子礼炮等出大殡丧事扰民现象。
（三）待广场中学扩建启动时，上望街道办事处督促企业主按照承诺自行拆除违章到位。
（四）温州市生态环境局瑞安分局将于2020年9月25日前对瑞安市徐忠好服装加工厂蒸汽发生器的废气排放口进行林格曼监测，根据监测结果依法处理；并对瑞安市徐忠好服装加工厂、林海皮带扣加工点加大日常巡查监管力度。
（五）上望街道办事处已完成九一村办公楼北侧空地围墙填补，防止附近居民私自焚烧垃圾。瑞安市综合行政执法局、温州市生态环境局瑞安分局将加大日常巡查监管力度，若发现私自焚烧垃圾行为，及时制止并依法处理。
整改情况：瑞安市徐忠好服装加工厂蒸汽发生器废气排放口采样监测报告{瑞环监（2020）02字第10号}显示，烟气黑度（林格曼黑度，级）符合《锅炉大气污染物排放标准》（GB13271-2014）表2限值标准；</t>
  </si>
  <si>
    <t>X2ZJ202009170005</t>
  </si>
  <si>
    <t>温州市洞头区北岙街道上街55号百岛商城三楼，金豪娱乐KTV设在居民楼，噪音扰民。</t>
  </si>
  <si>
    <t>洞头金豪娱乐有限公司设立于1999年，有关手续合法有效。对该公司在正常经营状态下进行噪声监测，并对其楼上2处居民敏感点开展结构传播固定设备室内噪声监测，监测结果均符合娱乐性文化经营场所噪声源控制要求。</t>
  </si>
  <si>
    <t>加强对KTV场所内的经营管理，尽量避免经营噪声影响。</t>
  </si>
  <si>
    <t>加强对该娱乐场所巡查，强化监管监测力度，指导其规范使用噪声污染防治设施。</t>
  </si>
  <si>
    <t>洞头金豪娱乐有限公司已于2020年10月与信访人达成协议，收购其住宅，当事人已于11月份办理，双方预计于2021年1月份完成房屋过户手续。</t>
  </si>
  <si>
    <t>X2ZJ202009170004</t>
  </si>
  <si>
    <t>温州市鹿城区双屿街道，1、104国道（双金路至翠微大道段）、宁波路、江湾路等路段的道路破损，且途径的砂石货车较多，导致扬尘污染较严重；2、途径上述路段的部分货车排放黑色尾气；3、双屿街道垟田村有6个左右的建筑工地，扬尘扰民；4、鹿城工业区部分企业直排废气，加剧双屿街道一带的扬尘污染。</t>
  </si>
  <si>
    <t>1、104国道（双金路至翠微大道段）、江湾路、宁波路路面分别破损15处、1处、11处，上述路段为鹿城西向交通要道，途径砂石货车较多，存在扬尘污染情况。
2、2020年9月19日，交警部门在双屿客运中心设卡检查货车71辆，未发现未年审、黑色尾气排放等情况。2020年8月以来，累计查处未按期年审车辆370起（其中货车54辆），未发现排放黑色尾气货车。
3、双屿街道垟田片区7个建筑工地均已设置冲洗台、沉淀池、雾炮、围墙降尘喷淋系统等设施，其中，温化生活区建设工程B区项目喷淋装置损坏，部分建筑工地存在施工道路砂浆散落、沙子堆场未采取覆盖、局部安全网破损、土方局部裸露等问题。
4、鹿城工业区现登记企业382家，其中有大气污染物排放220家、均已办理环保手续，2019年以来先后安装或提升了废气治理设施。2020年8月以来，鹿城生态环境部门累计出动172人次、检查鹿城工业区企业62家次，先后立案查处两起大气环境违法行为。</t>
  </si>
  <si>
    <t>加强路面保洁，片区建筑工地降尘措施到位，杜绝工业企业违法排气行为</t>
  </si>
  <si>
    <t>（一）区综合行政执法局、区交通运输局、温州市城市基础设施建设投资有限公司立即启动路面破损修复工程，并于9月底前完成，切实保障路面完整。双屿街道落实属地职责，组织保洁公司加大洒水降尘作业力度，104国道（双金路至翠微大道段）、宁波路（双屿天桥至温瞿大道段）洒水降尘每日2次；江湾路，自2020年9月9日起，每日车载洒水雾喷不少于6次，同时举一反三加强辖区所有道路日常洁化管理。区综合行政执法局、区交通运输局、市公安局交通管理局、市生态环境局鹿城分局开展每周一次联合执法，强化监管并形成长效治理机制，严查道路“滴洒漏”、车辆“超载、未按期年审”等违法行为，有效减少车辆源头污染。
（二）区住建局、双屿街道办事处加强在建工地监管，督促施工单位全面启动扬尘监测设备、视频监控，施工作业时开启降尘喷淋、雾炮系统，采用安全网全面覆盖砂石堆场及裸露土方，并且及时清运建筑垃圾等废弃物。针对扬尘防范措施不到位的工程项目，一律先行停工整改，对整改拖拉、措施不落实或问题严重的企业，一律予以立案查处。2020年9月20日对垟田片区进行复查，在建工地沙子堆场、土方均已用安全网覆盖，建筑垃圾、砂浆撒落情况已清理，温化生活区建设工程B区项目喷淋装置已修复。
（三）温州市生态环境局鹿城分局进一步加大对鹿城工业区内排放大气污染物企业的监管力度，加强日常监察，对生产时未按规定安装、使用废气治理设施、废气收集系统不完全的工业企业，发现一例，立案查处一例。同时，对新入驻的工业企业做好环保监管和服务工作，督促和指导企业及时落实环保三同时制度。</t>
  </si>
  <si>
    <t>（一）9月已完成路面修复，切实保障路面完整。双屿街道组织保洁公司加大洒水降尘作业力度，104国道（双金路至翠微大道段）、宁波路（双屿天桥至温瞿大道段）洒水降尘每日2次；江湾路每日车载洒水雾喷不少于6次，加强辖区所有道路日常洁化管理。区综合行政执法局等部门开展每周一次联合执法，严查道路“滴洒漏”、车辆“超载、未按期年审”等违法行为。
（二）片区在建工地整改到位，全面落实扬尘监测设备、视频监控，施工作业时开启降尘喷淋、雾炮系统，采用安全网全面覆盖砂石堆场及裸露土方，并且及时清运建筑垃圾等废弃物。
（三）温州市生态环境局鹿城分局持续加大对鹿城工业区内排放大气污染物企业的监管力度，加强日常监察，督促和指导企业及时落实环保三同时制度。</t>
  </si>
  <si>
    <t>D2ZJ202009170005</t>
  </si>
  <si>
    <t>温州市苍南县小晨光小区西北侧的垃圾堆放点，异味扰民。</t>
  </si>
  <si>
    <t>D2ZJ202009170002</t>
  </si>
  <si>
    <t>温州鹿城区五马街道广场路70-72号，奥奔广告有限公司，胶水味道扰民。</t>
  </si>
  <si>
    <t>D2ZJ202009180065</t>
  </si>
  <si>
    <t>温州市乐清市大荆镇上花坦村，2002年时9月份路劳穴沙滩下的石子和沙子，被私自开采售卖。</t>
  </si>
  <si>
    <t>路劳穴沙滩，已于2005年改造成公园。经核查，未发现2002年时9月份乐清市大荆镇路劳穴沙滩有非法采砂行为。</t>
  </si>
  <si>
    <t>泰顺县</t>
  </si>
  <si>
    <t>X2ZJ202009180069</t>
  </si>
  <si>
    <t>温州市泰顺县西旸镇瑞后村王家山，为建设泰顺光伏小康工程30兆瓦地面电站项目，泰顺县兴农新能源科技有限公司烧山砍伐树木、开山挖路，导致雨天饮用水出现黄泥和淤泥，影响周边居民生活。</t>
  </si>
  <si>
    <t>1、2019年光伏项目施工时，为便于安装基桩对项目地块小面积芒萁等杂草进行焚烧，开挖截水排水沟，后来又开挖临时性施工便道。现场检查时，两处开挖处植被剥离未及时复绿，会导致雨天路面黄泥水进入上方小水塘；烧山地块已经复绿，现场未发现烧山砍伐树木痕迹。
2、对瑞后村王家山供水工程出水采样检测，检测结果显示，水样水质达到《地表水环境质量标准》（GB 3838-2002）II类标准。</t>
  </si>
  <si>
    <t>1、完成开挖地和施工便道复绿工作。
2、确保饮用水水质安全。</t>
  </si>
  <si>
    <t>1、责令业主单位于2020年9月30日完成开挖地复绿工作，于2021年4月30日前完成施工便道复绿工作。
2、泰顺县环境监测站于2020年9月30日前再开展一次水质监测，确保饮用水水质安全。</t>
  </si>
  <si>
    <t>1、业主单位已于2020年9月30日完成开挖地复绿工作；施工便道复绿工作正在进行中，争取按计划于2021年4月30日前完成。
2、泰顺县环境监测站于2020年9月29日，对瑞后村王家山自然村饮用水源点再次采样检测。根据检测结果，水样水质pH值、溶解氧、氨氮、高锰酸盐、总磷监测项目均达到《地表水环境质量标准》（GB3838-2002）Ⅱ类标准。</t>
  </si>
  <si>
    <t>2021年4月底</t>
  </si>
  <si>
    <t>X2ZJ202009180062</t>
  </si>
  <si>
    <t>温州市鹿城区大南街道葡萄棚路，丰昌家园小区雨污管未接入城市污水管网；小区地下室漏水，污水横流；污水泵损坏，污水无法抽出；电梯污水井内污水无法排出。</t>
  </si>
  <si>
    <t>1、该小区的雨污管道因小区北侧道路施工，原有市政雨污管网被挖除，导致小区雨污管道与市政雨污管网未连通。
2、该小区地下室共有3处漏水点，有2个污水泵损坏，导致部分污水未能及时排出。</t>
  </si>
  <si>
    <t>雨污管网修复</t>
  </si>
  <si>
    <t>小区抽水泵均已修复，雨污管网已接入城市污水管网。</t>
  </si>
  <si>
    <t>D2ZJ202009180066</t>
  </si>
  <si>
    <t>1.温州市乐清市大荆镇上花坦村，五水共治的排污总管破裂，污水异味严重，影响周边居民。2.2005年，大荆镇盛宅下村村民私自填海作为码头（大荆污水处理厂对面的区域，面积约为10亩），用于船只停靠和货物装卸。</t>
  </si>
  <si>
    <t>1、位于大荆镇上花坦村的一处污水检查井盖板因老化密封性不够，且井筒砌筑高度不够，部分污水溢流。
2、盛某云等4人违法填海，原乐清市海洋与渔业局已于2018年8月作出行政处罚，当事人盛久云等4人迄今未履行恢复海域原状的义务。</t>
  </si>
  <si>
    <t>1、组织抢修队伍实施维修，2020年9月19日已完成所有维修工作，并对大荆片区管网进行全面排查。
2、于2020年12月前编制恢复海域原状生态修复项目，2021年6月前完成修复。</t>
  </si>
  <si>
    <t>海域恢复方案基本编制完成，正待评审，要求业主根据方案自行整改</t>
  </si>
  <si>
    <t>D2ZJ202009180044</t>
  </si>
  <si>
    <t>温州市瑞安市安阳街道安阳路321号space酒吧，夜间10点—凌晨3点，噪音扰民。</t>
  </si>
  <si>
    <t>该酒吧低音炮等产生震动设备的使用可能影响周边居民。</t>
  </si>
  <si>
    <t>降低酒吧低音炮等产生震动设备的使用可能影响周边居民</t>
  </si>
  <si>
    <t>（一）督促该酒吧自行拆除靠道路一侧的低音炮，并在出入通道处增设了隔音门帘。
（二）已督促该酒吧制定后续整改方案，把出入口玻璃门由单层改为双层真空隔音玻璃。</t>
  </si>
  <si>
    <t>1.2020年9月2日，处理情况：已督促该酒吧自行拆除靠道路一侧的低音炮，并在出入通道处增设了隔音门帘（详见附件5）2.已督促该酒吧制定后续整改方案，把出入口玻璃门由单层改为双层真空隔音玻璃。该酒吧已承诺于2020年10月20日前完成整改。
最新整改情况：2020年10月22日，执法人员对该酒吧进行后督察，该酒吧已把出入口玻璃门由单层改为双层真空隔音玻璃，并加装了隔音棉。</t>
  </si>
  <si>
    <t>D2ZJ202009180045</t>
  </si>
  <si>
    <t>温州市乐清市大荆镇上花坦村，五水共治的排污总管破裂，异味严重影响附近居民。</t>
  </si>
  <si>
    <t>位于大荆镇上花坦村的一处污水检查井盖板因老化密封性不够，且井筒砌筑高度不够，在污水水量达到设计高峰期时污水管内水位过高造成污水溢流。</t>
  </si>
  <si>
    <t>保障污水管网安全运行</t>
  </si>
  <si>
    <t>1、乐清市市政公用工程建设中心组织抢修队伍实施维修，2020年9月19日17时完成所有维修工作。
2、乐清市市政公用工程建设中心连夜对大荆片区管网进行全面排查，并加强对全市管网的巡查。</t>
  </si>
  <si>
    <t>乐清市市政公用工程建设中心对原有污水检查井进行加高处理和盖板密封，于2020年9月19日17时完成所有维修工作，同时恢复周边农田原状。</t>
  </si>
  <si>
    <t>X2ZJ202009180046</t>
  </si>
  <si>
    <t>温州市乐清市磐石镇陡门村江边，温州正立建筑科技有限公司，噪音、扬尘扰民，该公司碎石场为躲避中央环保督察，临时停工。</t>
  </si>
  <si>
    <t>1、温州正立建筑科技有限公司已申请现状环评备案，建有污染防治设施，现场未生产。
2、石子厂实为乐清市正盛石业有限公司，未经生态环境部门审批，现场未生产，但有生产痕迹。</t>
  </si>
  <si>
    <t>1、加强对温州正立建筑科技有限公司的停产巡查。
2、对乐清市正盛石业有限公司进行立案查处。</t>
  </si>
  <si>
    <t>已作出行政处罚决定（未缴纳罚款）。多次回访现场处于停产中，部分设备已拆除。</t>
  </si>
  <si>
    <t>D2ZJ202009180071</t>
  </si>
  <si>
    <t>温州市龙港市湖前社区西桥村吴宅街85号旁的织毛厂，噪音、扬尘扰民。</t>
  </si>
  <si>
    <t>被反映单位为1家线毯家庭小作坊，该小作坊未办理建设项目环境影响登记备案且未落实切实有效的噪声、粉尘防治措施。</t>
  </si>
  <si>
    <t xml:space="preserve">1.经告诫教育，该作坊业主认识到错误，且无法落实降噪防尘措施，自愿停产并拆除设备。2020年9月20日，该作坊点三台剑杆机已开始拆除，确保2020年9月底前拆除完毕。
2.根据温州市生态环境局关于印发《温州市生态环境局依法不予行政处罚的轻微环境违法行为目录清单》的通知（温环发〔2019〕17号），该加工点属于建设项目管理中“未依法备案建设项目环境影响登记表的，经发现后能及时主动纠正的”情况，故不予行政处罚。
</t>
  </si>
  <si>
    <t>生产设备已拆除</t>
  </si>
  <si>
    <t>D2ZJ202009180039</t>
  </si>
  <si>
    <t>温州市龙湾区永宁西路288号，中梁香缇华府7栋顶楼存在违章搭建，影响其他居民居住环境。</t>
  </si>
  <si>
    <t>中梁香缇华府（香悦园）7幢顶楼4户均存在搭建违法建筑问题。</t>
  </si>
  <si>
    <t>做好违章建筑拆除工作。</t>
  </si>
  <si>
    <r>
      <rPr>
        <b/>
        <sz val="10"/>
        <rFont val="宋体"/>
        <charset val="134"/>
      </rPr>
      <t>调查处理报告</t>
    </r>
    <r>
      <rPr>
        <sz val="10"/>
        <rFont val="宋体"/>
        <charset val="134"/>
      </rPr>
      <t xml:space="preserve">：
    2020年9月20日，龙湾区综合行政执法局对7幢1701室、1702室、1703室、1704室业主分别进行立案调查，案号为：温龙综法规立字[2020]第008-006号、温龙综法规立字[2020]008-007号、温龙综法规立字[2020]008-008号、温龙综法规立字[2020]008-009号，现已依照法律流程向违法搭建的上述业主分别送达《调查（询问）通知书》，要求当事人携带有关资料接受询问调查及听取处理意见。
</t>
    </r>
    <r>
      <rPr>
        <b/>
        <sz val="10"/>
        <rFont val="宋体"/>
        <charset val="134"/>
      </rPr>
      <t>补充调查报告</t>
    </r>
    <r>
      <rPr>
        <sz val="10"/>
        <rFont val="宋体"/>
        <charset val="134"/>
      </rPr>
      <t>：
    （一）自行拆除。1704 室业主已同意于2020年9月25日自行拆除玻璃房1701室业主因在外地经商，同意于 2020年10月8日前自行拆除玻璃房。
    （二）承诺自拆。1702室、1703室业主承诺在2020 年11月24日前自行拆除砖混结构违法建筑。
    （三）依法查处。若当事人在承诺期限内未自行拆除违法建筑，龙湾区综合行政执法局自立案之日起60日内作出《限期拆除决定书》，6个月之后（当事人未提起行政复议和行政诉讼情况下）报告龙湾区人民政府书面责成有关部门强制拆除。</t>
    </r>
  </si>
  <si>
    <t>1、温州市龙湾区永宁西路288号中梁香缇华府7栋1704室玻璃房已于2020年9月25日拆除。
2、温州市龙湾区永宁西路288号中梁香缇华府7栋1701室玻璃房已于2020年10月4日拆除。
3、已于2020年11月16日向7栋1702室业主项周泉、1703室业主李伟新、周琴妃送达限期拆除决定书。</t>
  </si>
  <si>
    <t>D2ZJ202009180032</t>
  </si>
  <si>
    <t>温州市瓯海区，娄桥街道东风村的胜海建筑用石加工厂、娄桥街道温州市人民医院（娄桥分院）东侧空地、新桥街道新桥派出所旁的空地、郭溪街道林桥村、茶山街道、悟田街道、娄桥街道娄桥西村娄桥小学旁的空地，上述7个点位的石料厂，未办理环评，露天加工扬尘污染，污水直排，督察期间白天停业，夜间生产。</t>
  </si>
  <si>
    <t>1、瓯海区娄桥胜海建筑用石加工场未取得用地许可，未办理环评审批手续；郭溪街道林桥村石料厂实为瓯海大道西延三期配套石料消纳场，未办理环评审批手续；茶山街道无此类项目；其余点位石料厂均是建筑垃圾就地资源化利用项目，无需办理环评审批手续。
2、瓯海区娄桥胜海建筑用石加工场处于设备安装阶段，未投入生产；瓯海大道西延三期配套石料消纳场加工区采用钢结构防尘棚密封；其余企业均已采取物料堆场抑尘网覆盖、安装喷淋除尘设备等措施，但存在物料堆放区个别区块防尘绿网铺设不到位、输送带未封闭或封闭不严实、厂区周边喷淋装置不足等问题。
3、娄桥胜海建筑用石加工场未投入生产，未产生污水；瓯海大道西延三期配套石料消纳场已设置沉淀池；其余企业未建成泥水沉淀池，场地泥水排入下水道。
4、经巡查未发现白天停业，夜间生产的情况。</t>
  </si>
  <si>
    <t>建成防尘、降噪等污染防治设施并正常运行。原地建筑垃圾完成消纳后场地恢复原状。</t>
  </si>
  <si>
    <t xml:space="preserve">一、建筑垃圾资源化利用项目处理和整改措施                                                                                                 1、瓯海区房屋土地征收服务中心发文要求各镇街对建筑垃圾就地资源化利用项目加强日常管理。                                  2、督促承包单位实现砌筑完整四周围墙、物料堆场全覆盖、对输送带进行封闭、安装喷淋除尘装置、建成车辆出入口清洗设施。                                             3、建筑垃圾就地资源化利用项目各承包单位分别制订整改方案，针对自身存在的问题一一制订整改措施，明确了整改时限。
二、胜海建筑用石加工厂处理和整改措施                                                                                                 1、责令停止建设，补办相关手续。                       2、责令清理石子。
三、瓯海大道西延三期（瞿溪环岛至泽雅大道）工程配套隧道石料消纳场处理和整改措施                                                                                                 1、补办环评审批手续。                                2、完善各项防尘降噪措施。   </t>
  </si>
  <si>
    <t>建筑垃圾资源化利用项目已建成喷淋、围挡、半密闭加工线等防尘降噪设施。胜海建筑用石加工厂已清理场地。瓯海大道西延三期（瞿溪环岛至泽雅大道）工程配套隧道石料消纳场正在补办环评手续，扬尘污染防治设施已建成。</t>
  </si>
  <si>
    <t>D2ZJ202009180035</t>
  </si>
  <si>
    <t>温州市苍南县矾山镇繁荣路，曾荣汽车修理铺，将机油倾倒在矾山镇河道里，污染河流。</t>
  </si>
  <si>
    <t>未发现该修理铺有机油倾倒行为。今年的机油尚未转移，废机油储存点已落实密闭防渗措施，但还存在一定环境安全隐患。</t>
  </si>
  <si>
    <t>该服务部经营环境不整洁，地面防渗漏硬化陈旧；       经营场所废机油储存点危险废物标识不规范。</t>
  </si>
  <si>
    <t>苍南县政府要求交通运输执法部门督促该服务部规范化经营，保持地面整治卫生；        苍南县政府要求温州市生态环境局苍南分局督促该服务部立即对经营场所地面硬化提升改造，进一步完善危废规范管理，确保环境安全。</t>
  </si>
  <si>
    <t>该汽车服务部已完成地面硬化和地面卫生整治，规范经营；完成危废规范管理。</t>
  </si>
  <si>
    <t>X2ZJ202009180048</t>
  </si>
  <si>
    <t>温州市瑞安市南滨围垦填海工程，使用废鞋料、危险废物，破坏生态。</t>
  </si>
  <si>
    <t>1、温州市瑞安市南滨围垦填海工程应为瑞安市阁巷围涂工程，该项目审批、验收手续合法齐全，该工程填方材料为宕渣土石料和海砂，2011年6月完工，目前该片土地已用于经济发展建设。
2、经排查，该区域内有力高公司和天泽大有公司两家公司有使用危险废物做原料、废鞋料做燃料的企业，环保审批和验收手续齐全，生产正常。</t>
  </si>
  <si>
    <t>处理情况：温州市生态环境局瑞安分局对力高公司和天泽大有公司加强监管，督促这2家公司自觉遵守国家生态环境方面的法律法规，尽可能减少污染物排放，若有超标排放污染物等违法行为，将依法处置。
整改情况：已整改到位</t>
  </si>
  <si>
    <t>X2ZJ202009180072</t>
  </si>
  <si>
    <t>温州市龙港市，新城海边的大型垃圾场和垃圾处理工厂，恶臭扰民，废水直排大海，部分垃圾倾倒在海内，岸堤上堆放大量烧焦的废渣。</t>
  </si>
  <si>
    <t>1、整个垃圾堆体有覆膜，开挖作业面能闻到异味。但堆体地处偏僻，4公里内无居民。
2、该垃圾场堆体内侧有雨污分流系统，废水经处理后输送管送至龙港市新城污水处理分公司。
3、现场检查未发现垃圾倾倒在海内情况。
4、调试期间产生了少量炉渣，目前在场区内临时堆放，岸堤上未发现烧焦废渣堆放。</t>
  </si>
  <si>
    <t>瓯江口</t>
  </si>
  <si>
    <t>X2ZJ202009180086</t>
  </si>
  <si>
    <t>温州市洞头区灵昆街道繁灵苑一楼，阿华羊杂砂锅店、羊汤饸饹面店、奶茶店、妙香汁、早善好早餐店等多家餐饮店，油烟、噪音扰民。第一轮中央环保督察已反映过该问题。</t>
  </si>
  <si>
    <t>被反映的5家餐饮店均为采用蒸、煮方式加工食品的面食店、茶室等，经检测，油烟浓度均达标，某汤包店夜间电噪声超标。</t>
  </si>
  <si>
    <t>阿华羊杂砂锅店、羊汤饸饹面店、奶茶店、妙香汁、早善好早餐店等多家餐饮店油烟排放合格，设备噪音不超标。</t>
  </si>
  <si>
    <t>对某汤包店经营性场所设备噪声超标行为立案查处并责令当事人对噪音产生设备进行维修整改，落实专人进行检查回访，并安排第三方检测机构进行整改后餐饮店油烟排放和设备噪音进行检测。</t>
  </si>
  <si>
    <t>1、对某汤包店经营性场所设备噪声超标行为立案查处，案号温综法[2020]第202-014号，罚款捌仟元人民币，并责令当事人整改，已执行完毕。2、对某汤包店经营性场所设备噪声进行回头看，经第三方单位检测噪声未超标。
3、某砂锅店责令整改后，羊肉气味明显减轻，经第三方单位检测无恶臭气体。</t>
  </si>
  <si>
    <t xml:space="preserve"> 是</t>
  </si>
  <si>
    <t>X2ZJ202009180008</t>
  </si>
  <si>
    <t>温州市鹿城区丰门街道石降坑A-02-03地块内，堆放大量建筑垃圾、生活垃圾，污水横流，施工噪音扰民。</t>
  </si>
  <si>
    <t>1、该处为新104国道工地的施工原料堆放，未设置防风抑尘网，有人员值班驻守，产生少量生活垃圾未及时清运到位；
2、该处碎石加工产生的污水经过三级沉淀及压滤机的处理，可循环利用；
3、经检测，噪声检测结果符合国家相关规定。</t>
  </si>
  <si>
    <t>提升环境卫生，加强施工现场管理，做到文明施工</t>
  </si>
  <si>
    <t>1、丰门街道立刻督促施工单位对裸露在外的部分施工物料设置防风抑尘网。9月20日已整改完毕；
2、鹿城综合行政执法局责令该地块夜间不得进行作业。
3、丰门街道对发现的生活垃圾进行清运，加大此处生活垃圾的清运频次，施工单位在工棚增设垃圾桶，加强该处环境卫生管理。</t>
  </si>
  <si>
    <t>1、裸露在外的施工物料已设置防风抑尘网。2、工地未发生夜间作业现象。3、已增设垃圾桶，加强定期垃圾清运，做好环境卫生管理。</t>
  </si>
  <si>
    <t>X2ZJ202009180007</t>
  </si>
  <si>
    <t>温州市鹿城区双屿街道箬笠岙村D-17地块内，堆放大量建筑垃圾、生活垃圾，污水横流。</t>
  </si>
  <si>
    <t>该地块为已征收地块，周边未设置围挡，有建筑垃圾、生活垃圾堆放，现场检查时未发现污水横流现象。</t>
  </si>
  <si>
    <t>地块清场，围墙砌筑</t>
  </si>
  <si>
    <t>1.双屿街道落实属地职责，完成地块内生活垃圾、建筑垃圾清理，于9月27日前完成地块内废品堆放点清场，并于9月底前完成D-17地块围墙砌筑工作。
2.鹿城区综合行政执法局加强巡查管理，严厉查处偷倒建筑垃圾、生活垃圾等违法行为。</t>
  </si>
  <si>
    <t xml:space="preserve">地块内生活垃圾、建筑垃圾已完成清理，地块内废品堆放点已清场，并完成D-17地块围墙砌筑工作。
</t>
  </si>
  <si>
    <t>X2ZJ202009180006</t>
  </si>
  <si>
    <t>投诉人对受理编号X2ZJ20200904004号信访件的处理结果不满意，认为温州市鹿城区政府将嵇师河、上伊河、正岙河、潘岙河等黑臭河流河水抽干，再引入干净水体，以应付检查，未起到彻底解决问题的作用。</t>
  </si>
  <si>
    <t>1、上述河道生态补水是根据水利部门的规划，按年度计划实施的，从调取查看监控视频记录核查及现场调查，未发现上述河段为应付检查而换水的情况。丰门街道曾于2020年5月份降低河道水位，对上述河道正常水位以下是否还存在排污口和渗漏点进行排查，工程完毕后，通过生态补水后恢复正常水位。
2、现场检查发现片区内的市政污水管网水位偏高，尤其在强降雨期间，市政污水高水位运行，污水满溢雨水管入河，个别企业内部管网存在混接、破损、沉降、渗漏等问题。</t>
  </si>
  <si>
    <t>D2ZJ202009180008</t>
  </si>
  <si>
    <t>温州市乐清市柳市镇长荣路56号一户人家，设有两个冷库，噪音扰民。</t>
  </si>
  <si>
    <t>被反映的为乐清市柳市院前路培冬副食品店拥有的两个冷库，该冷库属于豁免管理的项目，无需环评审批手续。经检测，昼夜间噪声符合国家标准。</t>
  </si>
  <si>
    <t>1、责令业主做好设备房隔音降噪措施，加强设备日常维护。
2、业主自行安装定时装置，控制设备启动时间，禁止夜间敏感时段启动运行。</t>
  </si>
  <si>
    <t>业主自行安装时间定时装置，禁止夜间敏感时段启动运行</t>
  </si>
  <si>
    <t>D2ZJ202009180005</t>
  </si>
  <si>
    <t>温州市平阳县水头镇上店村对面山底的多家工厂，工业污水直排厂外水渠（南湖村灌溉农田用水），部分污染工厂已经拆除，仍有部分企业还在生产。</t>
  </si>
  <si>
    <t>经核查，水头镇上店村对面山底两家工厂正常生产作业，现场未发现工业污水产生和外排迹象，但两家工厂建筑物均属违章建筑。</t>
  </si>
  <si>
    <t>拆除违章建筑。</t>
  </si>
  <si>
    <t>对两处违章建筑物进行拆除。</t>
  </si>
  <si>
    <t>2020年9月19日，组织人员对两处违章建筑物进行拆除，2020年9月22日已全部拆除完毕。</t>
  </si>
  <si>
    <t>D2ZJ202009180004</t>
  </si>
  <si>
    <t>温州市鹿城区藤桥镇下岸村，上戍制革工业园区拆迁后，原制革污水处理厂的危险废物直接填埋在工业园区内，且各地采矿矿渣倾倒在该工业园区和下岸村瓯江两岸，破坏瓯江生态。</t>
  </si>
  <si>
    <t>1、2020年4月份，业主委托第三方机构开展温州市藤泽片区A-01地块建设项目环境影响预评估，根据预评估结论，启动该地块拆除工作。同年6月地块完成拆除后，委托温州市生态环境科学研究院对该地块土壤污染状况开展初步调查，目前调查正在进行中。
2、2020年9月21日，环保部门对A-01地块8个积水点进行采样监测，各点位污染因子浓度低于标准值。
3、现场未发现A-01地块有危险废物，地块内仍存在部分建筑垃圾及少量堆土。
4、现场未发现在该地块与瓯江沿岸发现矿渣偷倒的行为，但确实存在曾经偷倒建筑垃圾的迹象。</t>
  </si>
  <si>
    <t xml:space="preserve">
1.进一步做好A-01地块建筑垃圾清理，同时做好清理过程环境监理。
2.完成完成A-01地块土壤、地下水及地表积水等环境状况调查，并根据调查报告开展下步工作。</t>
  </si>
  <si>
    <t>1.2020年10月底前，完成A-01地块围栏和标识牌设置，明确地块基本情况及环境保护要求，严禁无关人员进入地块内，不得对土壤进行随意开挖转移。
2.2020年12月底前，进一步做好A-01地块部分建筑垃圾的清理，并做好清理过程环境监理。
3.2021年6月底前，严格按照国家、浙江省有关规定和技术规范要求，完成A-01地块土壤、地下水及地表积水等环境状况调查。根据调查结果开展后续工作，地块达到相应标准后方可进行开发利用。
4.加大日常监管力度。持续开展偷倒建筑垃圾的专项整治行动，增加敏感区域监控安装和加密硬隔离设置等。加大巡查频率和村级联动管理，鼓励举报偷倒行为，发现一起、查处一起。</t>
  </si>
  <si>
    <t>1.完成地块围栏和标识牌设置。
2.完成地块建筑垃圾清理，增设监控并加强检查，严抓乱排乱倒等行为。
3.开展对地块土壤、地下水及地表积水进行布点并开展采样监测，目前尚未发现超标情况。</t>
  </si>
  <si>
    <t>D2ZJ202009190049</t>
  </si>
  <si>
    <t>温州市瑞安市塘下镇前池工业区中山路4号，浩斯公司，表面处理项目部分污水偷排至地下（化粪池）、部分污水处理不达标，且举报人怀疑该厂废气处理不达标，要求检查该厂危废处理是否合法。</t>
  </si>
  <si>
    <t>1、该公司废水均纳管排放，已取得城市排水许可证，对周边4个点位进行采样监测，各类污染因子符合废水排放限值要求，未发现生产废水排至化粪池的迹象。
2、铝氧化生产线废气喷淋处理系统一级湿法喷淋塔药剂提升泵被拆除，铝氧化车间存在2处车间密闭挡板破损、缺失现象。
3、危废处理台账记录清楚，处置合法。</t>
  </si>
  <si>
    <t>提高废气收集率</t>
  </si>
  <si>
    <t>（一）温州市生态环境局瑞安分局已对该公司不正常运行污染防治设施排放大气污染物的行为依法立案查处，同时责令该公司立即重新安装一级湿法喷淋塔药剂提升泵。
（二）完善车间密闭，提高废气收集率。</t>
  </si>
  <si>
    <t>1.该公司已经对废气处理设施进行全面检修完善。  2.案件程序已经至发放行政处罚决定书，罚款304000元。    3.该公司已经完善车间密闭，提高废气收集率。</t>
  </si>
  <si>
    <t>D2ZJ202009190044</t>
  </si>
  <si>
    <t>温州市乐清市乐成街道乐西路105号海之鲜大排档，夜间经营噪音严重扰民。曾拨打12345投诉，后与商家协商无果，且噪音更加严重。投诉人要求商家整改降噪。</t>
  </si>
  <si>
    <t>经检测，该排档的社会生活环境噪声达到国家规定的排放标准，夜间会存在顾客大声喧哗、猜拳等问题。</t>
  </si>
  <si>
    <t>公安机关对经营者进行了口头告诫，要求其采取必要措施，降低噪声，尽量减少对周边邻居的影响。</t>
  </si>
  <si>
    <t>乐清市公安局乐成派出所加强监管</t>
  </si>
  <si>
    <t>X2ZJ202009190085</t>
  </si>
  <si>
    <t>温州市瑞安市林川镇，林溪水库内大量投放垂钓用鱼食，导致水库水质受到污染、库区鱼类死亡。</t>
  </si>
  <si>
    <t>1、现场检查时林溪水库周边未发现人员垂钓，水库水体目测较清，没有发现水体中有鱼食漂浮，周边群众反映平常偶尔会有零星人员垂钓。
2、对水库水质进行采样监测，各项监测结果均达标。</t>
  </si>
  <si>
    <t>减少水库人员垂钓，各项水质检测均达标，无危害水库安全的活动行为。</t>
  </si>
  <si>
    <t>巡查发现及时劝离，并做好安全防范宣传工作。</t>
  </si>
  <si>
    <t>处理情况：林川镇政府会同瑞安市水利局、温州市生态环境局瑞安分局、瑞安市综合行政执法局、瑞安市农林局等部门加强水库管理，由瑞安市水利局牵头，加大巡查监管力度，严防垂钓等各种危害水库及水质安全的行为；由林川镇政府在水库周边设置警示牌，提醒严禁垂钓；同时定期进行水质监测，及时预警水质变化。
最新整改情况：1、已加强监管。2、已在水库周边设置警示牌。3、计划2021年上半年安排水质监测。</t>
  </si>
  <si>
    <t>X2ZJ202009190076</t>
  </si>
  <si>
    <t>温州市永嘉县桥头镇洛溪村，德仕渣土运输公司，非法占用土地，搭建办公楼、停车场。以建设小微园区名义，将建筑垃圾、工业固废、渣土非法倾倒在村集体土地内，导致15亩农田被破坏。渣土车运输过程中，扬尘、噪音影响沿线居民生活。</t>
  </si>
  <si>
    <t>1、永嘉县德仕运输有限公司存在擅自将农田土地推平，擅自向耕地倾倒泥土，影响种植的问题。
2、临时搭建施工工棚（143平方米），未及时办理临时占用土地审批手续。
3、该公司的运输车辆在作业过程中有篷布遮挡，现场检查没有发现渣土运输过程中有扬撒情况。</t>
  </si>
  <si>
    <t>恢复土地原状，复耕复种，加强对该公司运输车辆的监管和路面巡查，严禁超载和未遮盖篷布运输渣土。</t>
  </si>
  <si>
    <t xml:space="preserve">1.拆除违章临时工棚并复耕到位。                                                                                        2.对3#堆场、4#堆场、停车场限期清理，并恢复复耕条件。3.加强对该公司运输车辆的监管和路面巡查，严禁超载和未遮盖篷布运输渣土。      </t>
  </si>
  <si>
    <t>1.该公司已于2020年10月1日拆除全部违章临时工棚并复耕到位 2.该公司于2020年10月31日对3#堆场、4#堆场，停车场已清理到位并复耕农作物 3.安排执法和路政对该公司运输车加强监督，定期巡查。                                                                                   4.目前所有土地已恢复耕种，已种植农作物。农作物生长需要周期，现阶段苗较小。已加强监管力度。</t>
  </si>
  <si>
    <t>D2ZJ202009190047</t>
  </si>
  <si>
    <t>温州市瑞安市马屿镇河头村，艺达石材有限公司，厂房属于违章建筑，噪音、扬尘扰民，废水偷排到飞云江。</t>
  </si>
  <si>
    <t>1、该公司的厂房确属于违章建筑，系历史违章问题。
2、厂界内及最近敏感点噪声、颗粒物监测结果达标，但由于石材切割噪声尖锐，对距离较近的居民会有影响。
3、未发现有废水偷排到飞云江的问题。</t>
  </si>
  <si>
    <t>对车间设备重新布局，切割机远离居民区，噪声监测达标</t>
  </si>
  <si>
    <t>对车间设备重新布局，切割机远离居民区，根据瑞安市环境监测站2020年9月24日出具的监测报告，噪声监测达标</t>
  </si>
  <si>
    <t>处理情况：1、马屿镇政府将按历史违章处理的有关规定依法处置瑞安市艺达石材有限公司违章建筑问题。
2、温州市生态环境局瑞安分局要求该公司于2020年10月20日前进一步合理布局，切割机器远离居民区，同时加强设备维护，确保设备处于良好的运转状态，杜绝因设备不正常运转产生尖锐噪声。
最新整改情况：已对车间设备重新布局，切割机远离居民区，噪声监测达标</t>
  </si>
  <si>
    <t>D2ZJ202009190033</t>
  </si>
  <si>
    <t>温州市龙湾区经济技术开发区海工大道华山路99号，温州铭耐卫浴有限公司，未经环评审批，有抛光工序，无废气处理设施。</t>
  </si>
  <si>
    <t>现场检查时该公司未能提供相关环评审批手续，抛光工序产生的粉尘在车间无组织排放。</t>
  </si>
  <si>
    <t>温州铭耐卫浴有限公司环评审批，配套废气处理设施正常运行达标排放。</t>
  </si>
  <si>
    <t>1.温州浙南产业集聚区管委会责令温州铭耐卫浴有限公司停止生产，在环保审批备案前，不得恢复生产。
2.温州浙南产业集聚区管委会2020年9月21日对温州铭耐卫浴有限公司违反环保“三同时”制度的行为进行立案查处，并于9月24日开具立案处罚告知书：处罚款人民币20万元。
3.温州浙南产业集聚区管委会2020年9月21日对企业法人韩厚兵违反环保“三同时”制度的行为进行立案查处，并于9月24日开具立案处罚告知书：处罚款人民币8万元。</t>
  </si>
  <si>
    <t>温州铭耐卫浴有限公司停止生产已环保审批备案，已配套废气处理设施并开展自行“三同时”验收。</t>
  </si>
  <si>
    <t>D2ZJ202009190030</t>
  </si>
  <si>
    <t>温州市乐清市大荆镇上花坦村，乐清雁荡旅游开发有限公司，于2019年12月份，在租用的土地（村集体土地，租用期剩余5年，土地性质为建设用地）上填埋2万多立方建筑垃圾。</t>
  </si>
  <si>
    <t>乐清水上雁荡旅游开发有限公司未经许可备案，倾倒建筑垃圾约900立方米。</t>
  </si>
  <si>
    <t>1、责令乐清水上雁荡旅游开发有限公司3限时清理倾倒的建筑垃圾，现已整改完毕。
2、对乐清水上雁荡旅游开发有限公司随意倾倒建筑垃圾行为立案查处。</t>
  </si>
  <si>
    <t>1.现场已整改，乐清市综合行政执法局对乐清水上雁荡旅游开发有限公司随意倾倒建筑垃圾行为立案查处并作出处罚决定</t>
  </si>
  <si>
    <t>D2ZJ202009190037</t>
  </si>
  <si>
    <t>温州市乐清市大荆镇浦湾村盛宅村，村民于2007—2015年9月份在下泥岙非法盗挖国有矿产地下约20米的砂石；2007年，村民在污水处理厂附近非法填海建造0.4458公顷，建造码头供船只装卸货物。曾向当地政府反映。</t>
  </si>
  <si>
    <t>1、2008年至2015年9月盛久云等人未经审批在滩涂中开采海砂，2019年10月，乐清市纪委对盛久云非法采砂案涉及的相关责任人共10人给予党纪政纪处分。
2、盛久云非法填海0、4458公顷，原乐清市海洋与渔业局已于2018年8月作出行政处罚，当事人盛久云经催告，至今未履行恢复海域原状的义务。</t>
  </si>
  <si>
    <t>2020年12月前编制恢复海域原状生态修复项目，2021年6月前完成修复。</t>
  </si>
  <si>
    <t>X2ZJ202009190009</t>
  </si>
  <si>
    <t>温州市鹿城区丰门街道岩门山脚下，一处废品站，堆放大量垃圾，污水横流，扬尘、噪音扰民。</t>
  </si>
  <si>
    <t>1、现场检查时，该废品站处于停业状态，堆放的是制鞋企业废旧刀模等金属可回收物，现场堆放杂乱，未发现未扬尘、噪音扰民问题。
2、废品回收站内无生产用水，因近期降雨频繁，低洼地带有少量积水。</t>
  </si>
  <si>
    <t>提升环境卫生，加强巡查管理</t>
  </si>
  <si>
    <t xml:space="preserve">1.现场乱堆放的金属可回收物已清运完毕。
2.经营者凌正川承诺停产歇业，塔吊、压缩机等生产设备等待找到新的买家后搬离。
</t>
  </si>
  <si>
    <t>1、已对该地段进行清理整治，铺设沥青路面，有效避免原先坑洼、积水、扬尘等脏乱现象。
  2、废品回收站已停产关闭，乱堆放的金属可回收物也已得到清运。</t>
  </si>
  <si>
    <t>X2ZJ202009190045</t>
  </si>
  <si>
    <t>温州市永嘉县，安丰垃圾中转场及旁边沟渠内，堆放大量工业垃圾，且存在私自焚烧垃圾的现象，气味刺鼻。</t>
  </si>
  <si>
    <t>安丰垃圾中转场及旁边沟渠内未发现工业垃圾，但垃圾中转场内有杂物堆放，旁边沟渠内有泥土倾倒，杂草丛生。在安丰垃圾中转场北侧30米处的空地上有约3平方米的垃圾焚烧痕迹。</t>
  </si>
  <si>
    <t>完成安丰垃圾中转站及周边环境的整治。</t>
  </si>
  <si>
    <t>1.将中转站场内的杂物、空地上的垃圾、沟渠内的泥土和杂草清理干净；2.进一步加强监管，防止反弹。</t>
  </si>
  <si>
    <t>1.2020年9月20日，对安丰垃圾中转场内的杂物，空地上的垃圾焚烧痕迹，沟渠内的泥土和杂草进行清理，已全部清理完毕。
2.已组织相关部门对安丰垃圾中转场及周边环境开展巡查，未发现反弹情况。</t>
  </si>
  <si>
    <t>D2ZJ202009190071</t>
  </si>
  <si>
    <t>1、温州市鹿城区华盖山，环境脏乱差，尿臭味严重；2、温州市自来水水质浑浊；3、温瑞河温州市区段夏天散发臭味。</t>
  </si>
  <si>
    <t>1、华盖山公园存在部分山体区域枯枝、落叶未及时清理、个别游客随地小便现象。
2、温州市自来水有限公司进行水源水质调查评估检测，管网水水质综合合格率常年维持在99.9%以上，每周对出厂水及管网水水质进行水质公示，没有发现自来水水质混浊情况。
3、经现场检查，温瑞塘河（鹿城段）河道水体感观良好，河水无发现臭味，个别河面存在漂浮物现象。</t>
  </si>
  <si>
    <t>加强日常管理，杜绝问题反弹</t>
  </si>
  <si>
    <t>管辖的各大公园开展“三大行动”，即大检查、大清理、大扫除，提升公园环境。该行动中，华盖山公园管理所对华盖山的枯枝进行地毯式清理清运，截至9月20日共清运枯枝45车。
2.鹿城区公园管理处对园内5座公厕增加清洗次数，尽可能减轻臭味对游客的影响。
3.鹿城区综合行政执法局与温州市公安局鹿城分局等部门完善治安维稳长效机制，加大对公园内不文明行为管理力度及公安部门“警务平安哨卡”合作，加强日常巡查管理。
4.流域相关街镇组织工作人员对河面漂浮物进行打捞，加大新增“六小行业”整治，夯实河长制群众基础，发动各级河长开展巡河活动，营造全民治水浓厚氛围。</t>
  </si>
  <si>
    <t>1、已对华盖山的枯枝进行地毯式清理清运；2、对园内5座公厕增加清洗次数。</t>
  </si>
  <si>
    <t>X2ZJ202009190021</t>
  </si>
  <si>
    <t>温州市乐清市虹桥镇朴湖路255—257号，注塑加工厂，无环保手续，无废气处理设施，废气直排，夜间噪音扰民。</t>
  </si>
  <si>
    <t>被反映的是郑永亮注塑工场，该加工场未经环评审批，未建成配套废气污染防治设施，注塑时产生的废气未经处理无组织排放，空压机压缩时有噪声产生。</t>
  </si>
  <si>
    <t>多部门联合对郑永亮注塑工场实行断电，截至2020年9月21日，郑永亮注塑工场生产设备及原材料已清空。</t>
  </si>
  <si>
    <t>郑永亮注塑工场生产设备及原材料已清空</t>
  </si>
  <si>
    <t>X2ZJ202009190046</t>
  </si>
  <si>
    <t>温州市永嘉县青峰路永嘉优耐热喷涂技术有限公司的一处废铁废旧收购点，油漆桶、液化气瓶大量堆放，雨天废水流出污染周边水渠，严重影响周边环境。</t>
  </si>
  <si>
    <t>该收购站存在随意堆放危险废物行为,现场堆放的废油漆桶和废胶桶重量共计328千克，废液化气瓶24只；门口的雨水窨井污水检测结果达标。</t>
  </si>
  <si>
    <t>依法查处该收购站的违法行为，妥善处理该收购站堆放的废油漆桶、废胶桶和废液化气瓶等</t>
  </si>
  <si>
    <t>1.依法对该收购站随意堆放危险废物的违法行为立案查处。2.做好现场清运和取缔、废液化气瓶安全处置、废油漆桶和废胶桶安全处置等工作。3.要求该收购站自行清场。</t>
  </si>
  <si>
    <t>1.2020年9月20日依法对该收购站随意堆放危险废物的违法行为立案查处，并于2020年10月9日作出行政处罚决定。2.该收购站堆放的废油漆桶、废胶桶和废液化气瓶已妥善处理。
3.该收购站现已自行清场。</t>
  </si>
  <si>
    <t>D2ZJ202009190022</t>
  </si>
  <si>
    <t>温州市瑞安市塘下镇场桥办事处上叶村罗山路102号，瑞安上叶耐火器材厂，粉尘污染严重，废气有异味。</t>
  </si>
  <si>
    <t>1、现场检查时，该厂处于停产整治状态，正常生产时会有少量破碎粉尘以无组织形式排放。
2、现场检查时，厂区内无明显异味，正常生产时炉窑废气经喷淋塔处理会残留微弱异味。2020年7月1日废气验收监测结果符合相应排放限值标准。</t>
  </si>
  <si>
    <t>完成粉碎粉尘收集系统整改</t>
  </si>
  <si>
    <t>该厂目前处于自行停产整治状态，温州市生态环境局瑞安分局已责令其于2020年10月15日前完成粉碎粉尘收集系统整改，并在企业恢复生产后对其废气排放口和厂界进行监测，根据监测结果依法处理。</t>
  </si>
  <si>
    <t>该厂已完成粉碎粉尘收集系统整改，温州市生态环境局瑞安分局已在企业恢复生产后对其废气排放口和厂界进行监测，监测结果达标。</t>
  </si>
  <si>
    <t>D2ZJ202009190034</t>
  </si>
  <si>
    <t>温州市龙湾区滨海园区8路691号温州市泰阳眼镜有限公司内，大门走到头右手边的一栋厂内，有一处喷涂加工点，喷漆味浓，飘漆外排，多次举报未果。</t>
  </si>
  <si>
    <t>1、喷涂加工点为浙江利邦电器有限公司，2020年8月委托编制环境影响报告书，但未办理环评审批手续，于2020年7月2日开始投入建设设备安装。
2、现场检查时，该企业未生产，未发现废气外排现象。
3、2020年7月以来未收到关于浙江利邦电器有限公司的信访投诉件。</t>
  </si>
  <si>
    <t>规范企业环保行为，通过环评审批，配套废气处理设施正常运行达标排放。</t>
  </si>
  <si>
    <t>温州浙南产业集聚区管委会对浙江利邦电器有限公司“未经环保批准擅自开工建设问题”进行立案查处，并作出行政处罚告知书，责令停止违法行为，并处罚款6万元。要求企业环保手续审批前不得恢复建设安装调试工作，审批后按规定完成竣工环境保护验收工作，相关废气处理设施正常运行达标排放。</t>
  </si>
  <si>
    <t>该企业已通过环评审批，技改油性漆改为水性漆并开展自主“三同时”验收工作。</t>
  </si>
  <si>
    <t>D2ZJ202009190020</t>
  </si>
  <si>
    <t>温州市苍南县金乡镇，苏鸿铝氧化厂，废水、废气污染。全镇20多家电化铝行业工厂，排放废气污染镇内环境，特别是东门附近。</t>
  </si>
  <si>
    <t>1、现场检查时，苏鸿铝氧化厂废水、废气污染防治设施运转正常。采取检测，检测结果显示废水、废气均达标。
2、金乡镇在产电化铝企业17家，今年来，生态环境部门陆续委托对17家电化铝企业排放的废气采样检测，检测结果均达标。
3、苍南县苏鸿铝制品氧化厂存在废气收集系统不完善，厂区不整洁及物件堆放无序等问题；浙江鑫鑫包装材料有限公司、苍南县恒辉烫金材料有限公司、苍南县宙通烫金材料厂三家企业存在车间密闭不到位问题。</t>
  </si>
  <si>
    <t xml:space="preserve">1.苍南县苏鸿铝制品氧化厂按照《关于开展电镀行业提标整治工作的通知》（温环通〔2020〕19号）要求提标整治，争取于2021年5月30日完成。
2.督促电化铝企业加强车间密闭性，避免废气收集不到位。加大监管力度，确保企业达标排放。
</t>
  </si>
  <si>
    <t>1.督促苏鸿铝氧化提标整治改造。
2.督促电化铝企业强化车间密闭，达标排放。</t>
  </si>
  <si>
    <t>1.苍南县苏鸿铝制品氧化厂提标改造工程正在实施。
2.土壤调查已开展，结果未出。</t>
  </si>
  <si>
    <t>D2ZJ202009190018</t>
  </si>
  <si>
    <t>温州市平阳县鳌江镇昆鳌大道凌弘花苑小区后面鳌江鞋城D区，明友印业公司，散发油漆味、腐臭味气体，影响周边居民。</t>
  </si>
  <si>
    <t>1、经核查，该公司无采用油漆原料加工项目，现场没有闻到腐臭味气体，经检测，废气排放符合国家有关要求。
2、现场检查中有发现员工在印刷、复合密闭车间随意开窗、进出车间，造成少量废气散逸，一定程度影响周边居民生活环境。</t>
  </si>
  <si>
    <t>消除异味。</t>
  </si>
  <si>
    <t>责令企业加强日常废气密闭车间生产管理制度。确保设施稳定达标排放。</t>
  </si>
  <si>
    <t>已责令温州明友印业有限公司加强内部管理，制定废气密闭车间规章制度，防止出现员工随意开窗和进出车间的现象，有效加强生产废气的收集和处理，确保治理设施稳定达标排放。</t>
  </si>
  <si>
    <t>X2ZJ202009190007</t>
  </si>
  <si>
    <t>温州市鹿城区人民中路132号古乐牛香火锅店，每日凌晨12—2点用高压水枪冲洗厨具，噪音扰民，且冲洗油污直排雨水管道。</t>
  </si>
  <si>
    <t>1、该店噪声主要产生于打烊后搬送餐具碰撞和堆叠餐具箱产生的噪声以及打烊后使用高压水枪冲洗小区地面产生的噪声。
2、该店以经营火锅为主，产生的污水经油水分离器过滤再排入污水管网。该店打烊后，员工使用高压水枪冲洗厨房后门过道时会有污水排入市政雨水管。</t>
  </si>
  <si>
    <t>1、对古乐牛香餐饮店凌晨使用高压水枪冲洗地面和搬运厨具过程中和堆叠厨具产生的噪音进行整改。2、对古乐牛香餐饮店侵占小区公共通道行为进行整改。</t>
  </si>
  <si>
    <t>1、区综合行政执法局已要求该单位在店内整理餐具装箱，避免污染店外通道，避免使用高压水枪冲洗路面产生的噪声，经营者已签订承诺书承诺夜班打烊期间不再使用高压水枪。（详见附件12）
区综合行政执法局已要求该单位在搬运餐具时要轻拿轻放、文明搬运（承诺书详见附件12），同时禁止将餐具箱堆叠在小区通道。
2、 区综合行政执法局已禁止该单位后厨堆放的物品侵占小区公共通道。该店已整改，并已租用金煌大楼一层226号作为仓库，专门用来存放餐具箱（详见附件13）。</t>
  </si>
  <si>
    <t>当事人限期内整改完毕，不予处罚，已结案。</t>
  </si>
  <si>
    <t>X2ZJ202009190008</t>
  </si>
  <si>
    <t>投诉人前期反映“温州市鹿城区瓯越大桥下面（江滨西路至瓯江路段），绿化无人管理，卫生无人清理，导致杂草丛生、垃圾遍地”的问题，近期虽有整改，但敷衍了事，效果不佳，靠近香榭丽花园围墙的绿化带种植庄稼，要求彻底整改。</t>
  </si>
  <si>
    <t>经现场勘查，香榭丽花园西侧外围墙及桥下西侧靠河的绿化带存在种植菜苗等农作物现象，占地面积约500余平方米。</t>
  </si>
  <si>
    <t>1、组织力量对绿化带的农作物进行清理，安排绿化公司对清理后的裸露绿地进行绿化补植。
2、督促温州鑫荣停车服务有限公司加强对桥下空间的私自种菜、卫生保洁、绿化维养的管理，确保桥下环境整洁有序。</t>
  </si>
  <si>
    <t>D2ZJ202009190032</t>
  </si>
  <si>
    <t>温州市龙湾区沙城街道中宁街91-95号，不锈钢钢管销售门市部，装卸货物噪音扰民。投诉人要求搬离。</t>
  </si>
  <si>
    <t>现场检查时该门市部正在营业中，经营过程中产生的噪声对周边居民造成一定影响。</t>
  </si>
  <si>
    <t>制止环境违法行为，消除噪音影响。</t>
  </si>
  <si>
    <t>1.沙城街道党工委办事处联合电力部门2020年9月20日，现场对该门市部进行断电处理。
2.市场监督管理分局就实际经营场所地址与营业执照登记事项不一致问题，现场开具责令改正通知书，责令其在2020年9月25日前改正。
3.温州浙南产业集聚区管委会就该场所历史违建问题发放责令限期改正告知书，责令其在2020年9月26日前自行拆除违章建筑。若该经营部违章建筑自行整改不到位，综合行政执法局于2020年11月底前对该处违章建筑强制拆除。</t>
  </si>
  <si>
    <t>1.不锈钢钢管销售门市部已于2020年9月25日前搬迁。
2.该场所历史违章建筑已于2020年11月底前拆除。</t>
  </si>
  <si>
    <t>D2ZJ202009190008</t>
  </si>
  <si>
    <t>温州市泰顺县司前镇台边自然村，八家竹木工艺厂，排放黑烟、污水直排，影响周边环境。</t>
  </si>
  <si>
    <t>1、经调查，8家企业中涉及废气或生产废水产生的企业有4家，其余4家企业仅为木头切割，无废气、生产废水产生。
2、泰顺县宏利竹木制品有限公司未办理环境影响登记表备案手续。
3、经现场采样检测，4家企业产生的锅炉废气均超标排放。
4、浙江利众竹木有限公司、泰顺县宏利竹木制品有限公司2家企业生产过程中蒸汽水、冷凝水存在“跑冒滴漏”现象。</t>
  </si>
  <si>
    <t>1、依法查处废气超标排放问题，完善废气污染防治设施。
2、善企业内部流程控制，杜绝“跑冒滴漏”问题</t>
  </si>
  <si>
    <t>1、依法对4家锅炉废气超标企业和1家未办理环境影响登记表备案手续企业立案查处。
2、责令浙江利众竹木有限公司、泰顺县宏利竹木制品有限公司于2020年9月30日前完成“跑冒滴漏”问题整改。</t>
  </si>
  <si>
    <t>1、依法对4家锅炉废气超标企业和1家未办理环境影响登记表备案手续企业立案查处。2020年12月8日下达行政处罚决定书，合计处罚金额102万元。其中3家已完善治理设施并达标排放，1家暂时无法完成的已自行关停，待整改完成后复产。
2、2020年9月28日，浙江利众竹木有限公司、泰顺县宏利竹木制品有限公司已完成“跑冒滴漏”问题整改。</t>
  </si>
  <si>
    <t>D2ZJ202009200062</t>
  </si>
  <si>
    <t>温州市滨海经济开发区，海工大道海隆路120号6楼的乐达公司、海工大道海隆路鸿星集团对面的云传奇公司、滨海开发区21路车站边何宝山厂房内的一家卫浴配件抛光厂（厂长林道华）、滨海大道24路银马5楼的久旺公司，均存在抛光粉尘污染严重的问题。</t>
  </si>
  <si>
    <t>1、乐达公司已经现状环评备案审批，现场检查时正在生产，布盘抛光机配有简易粉尘收集间，部分粉尘在车间内无组织排放，委托废气检测，检测结果达标。
2、云传奇公司已开展环评编制尚未通过审批，现场检查时正在生产，现场未存在明显的抛光粉尘污染现象。
3、何宝山厂房内的海城吕良武洁具配件加工厂，尚未正式投入生产，已建成配套的除尘设施，抛光车间地面积灰，整体环境较差。
4、久旺公司实为温州银马洁具有限公司，现场检查时正在生产，废气治理设施在运行，委托废气检测，检测结果达标。</t>
  </si>
  <si>
    <t>制止环境违法行为，消除环境影响；相关4家企业落实“三同时”制度，完成整改配套处理设施，正常运行达标排放。</t>
  </si>
  <si>
    <t>1.温州市乐达洁具有限公司已经现状环评备案审批，按照“环保行政许可规范管理改革”相关要求自行拆除6台粉尘收集效果不佳的布盘抛光机，并限期2个月内开展竣工环境保护验收工作；温州市生态环境局经济技术开发区分局于2020年9月23日对温州市乐达洁具有限公司正常生产期间砂轮抛光机排气口进行废气执法监测，检测结果达标。
2.温州云传奇家居有限公司已开展环评编制尚未通过审批，按照“环保行政许可规范管理改革”相关要求，自2020年9月21日起自愿停产，环评未审批前不得恢复生产；恢复正常生产后，立即开展相应执法监测，相关监测结果报告出具后做进一步管理要求或处理。
3.温州浙南产业集聚区管委会于2020年9月25日对温州经济技术开发区海城吕良武洁具配件加工厂“超出环评审批范围行为”进行立案查处，出具立案处罚告知书：处罚款人民币0.0525万元；并予以停产整改，恢复正常生产后，立即开展相应执法监测，相关监测结果报告出具后做进一步管理要求或处理。
4.温州市生态环境局经济技术开发区分局于2020年9月21日对温州银马洁具有限公司正常生产期间开展废气执法监测，检测结果达标。并督促该企业加强车间日常管理，确保粉尘有效收集处理和达标排放。</t>
  </si>
  <si>
    <t>1.未落实“三同时”制度的温州乐达洁具有限公司等3家企业已完成自主验收工作。 2.已完成整改，加强管理规范环境行为，配套处理设施，正常运行达标排放。</t>
  </si>
  <si>
    <t>D2ZJ202009200053</t>
  </si>
  <si>
    <t>温州市龙湾区蓝田电镀基地内，72家企业使用国家禁用的铬酸为原料，污染环境。</t>
  </si>
  <si>
    <t>电镀基地内有6家电镀企业使用铬酸为原料，采用六价铬钝化工艺。</t>
  </si>
  <si>
    <t xml:space="preserve">    （一）温州市生态环境局龙湾分局责令6家企业立行立改，已经于2020年9月22日完成整改，停止使用六价铬钝化工艺；
    （二）电镀基地环保管家对33家目前停产整治中的企业做好整治把关，严把验收关。</t>
  </si>
  <si>
    <t>1、目前6家使用六价铬钝化的企业已全部使用三价铬钝化。
2、企业环保管家和政府环保管家两组队伍常驻在蓝田电镀基地开展巡查，目前未发现六价铬钝化行为，基地标排口出水长期稳定达标。</t>
  </si>
  <si>
    <t>D2ZJ202009200052</t>
  </si>
  <si>
    <t>温州市乐清市虹桥镇田垟季村，虹港花苑小区排污管道不能接入田垟季村污水主管网，造成生活污水无法外排；田垟季村村委将建筑垃圾倾倒在虹港花苑门口主路上，并进行焚烧，影响周边环境。</t>
  </si>
  <si>
    <t>经现场核查，虹港花苑小区的外接管未接入市政管网（田垟季村主管网）。小区门口道路两侧有3处小体量建筑垃圾，现场有焚烧迹象。</t>
  </si>
  <si>
    <t>截污纳管</t>
  </si>
  <si>
    <t>1、调配吸污车，定时定点抽取污水并清运。
2、开展相关政策处理，2020年12月底前完成虹港花苑小区外接管接入市政管网。
3、对3处建筑垃圾堆放点予以清运，并建立长效机制。</t>
  </si>
  <si>
    <t>项目在协调中，正准备建设</t>
  </si>
  <si>
    <t>X2ZJ202009200074</t>
  </si>
  <si>
    <t>温州市鹿城区，温州西郊森林公园、林里村及钟川村上万亩森林、农田，于2012年遭到破坏；阳光100阿尔勒小镇、江滨玩家花园项目违规开发，削山填谷，致生态破坏；阳光100阿尔勒小镇生活污水直排；林里河内违规埋设生活污水管，存在污染河道水质的风险；仰义街道污水处理厂超负荷生产。</t>
  </si>
  <si>
    <t>1、2008年温州市西郊森林公园调出7.76平方公里土地，用作林里片区项目开发建设，林里村、钟山村房屋均已征迁完毕，项目建设涉及土地已完成征用。
2、阳光100阿尔勒小镇和滨江万家花园属于林里片区开发项目，其用地已于2012年2月9日-2019年1月11日经浙江省人民政府批准，林地征占、林木采伐等用地报批程序到位，符合规定要求。
3、阳光100阿尔勒小镇和滨江万家花园等地块内污水管网均在施工中，目前其产生的生活污水已临时接入仰义片市政管网，在尚未接入前，在A-11地块小区门口设置了1座污水处理站，污水经处理后达一级A标准，回收利用、清运符合规定要求。
4、林里片区A街坊污水管网在林里溪向北约100米处倒虹穿过林里溪，连接鹿城区乡道澄林线污水管，该污水管道已经第三方机构闭水试验检测合格，并已取得污水管道涉河建设方案的批复，施工工艺规范。
5、仰义辖区内无污水处理厂，仰义片污水及林里片区污水现均排至温州市西片污水处理中心统一消纳。</t>
  </si>
  <si>
    <t>1、完善管网维护，加大林里片区内已建成管网的维护力度，尤其是澄林线段污水管道，定期开展管网巡查维修。
2、加快林里片区A-25污水处理中心建成，彻底提升林里片区生态环境基础设施。
3、全面提升对林里片区开发监管力度，杜绝违法占用土地和违法建设的现象出现。</t>
  </si>
  <si>
    <t>D2ZJ202009200042</t>
  </si>
  <si>
    <t>温州市鹿城区下岸村村民反映2003年至今存在填埋瓯江的行为，江边堆满废土矿渣，瓯江水域被顷占三分之一，破坏生态，导致雨天村民家被淹。</t>
  </si>
  <si>
    <t>1、“填埋瓯江行为”实为鹿城区戍浦江河口大闸枢纽工程，该工程江堤部分因大闸口门处泥沙淤积过快进行外移，后因堤线未经省政府审批，于2008年6月停止施工，目前已纳入瓯江流域防洪规划。
2、江堤外移工程停工前已完成的堤线抛石工程上，有偷倒建筑垃圾的现象。
3、下岸北路三角地段地势低洼，且现状防洪堤存在缺口，如遇青田水库泄洪及遇瓯江潮水顶托，部分房屋易发生进水。</t>
  </si>
  <si>
    <t>1、完成剩余的建筑垃圾清运。
2、加强巡查、管理。
3、加快推进江堤外移工程建设。
4、查处土地违法行为。</t>
  </si>
  <si>
    <t>1.针对沿岸存在的少量建筑垃圾，组织开展清运工作，于2020年10月15日前清运完成。
2.鹿城区综合执法局加强瓯江下岸段沿线巡查、管理力度，严厉打击乱倾倒、乱填埋等违法行为，同时网格员加强日常巡逻排查。
3.待相关手续审批完成后，立即启动江堤外移工程，实现该段防洪标准50年一遇，同时加强汛期人员转移力度。
4.温州市自然资源和规划局鹿城分局已对涉嫌非法占用土地的5家企业展开调查，2020年10月15号前依法立案调查。</t>
  </si>
  <si>
    <t>1、已完成建筑垃圾清运。
2、已加强日常巡查、管理
3、江堤外移工程相关手续审批中。
4、5宗涉嫌土地违法的行为，一宗已整改到位，已对另4宗涉嫌非法占用土地的5家企业进行立案调查。</t>
  </si>
  <si>
    <t>D2ZJ202009200038</t>
  </si>
  <si>
    <t>温州市永嘉县沙头镇九丈村风景区树林里，放置了6个废弃集装箱（原先用来唱歌），周边堆满各种垃圾，破坏森林生态。希望尽快清理这些废弃集装箱。</t>
  </si>
  <si>
    <t>1、沙头镇九丈村村民在公厕两侧放置6个集装箱，原用于唱歌娱乐用，其中，5个集装箱闲置，周边有桌椅、遮阳伞等废旧物品堆放；1个集装箱作为小卖部使用。
2、现场未发现林木遭受破坏等情况。</t>
  </si>
  <si>
    <t>对沙头镇九丈村风景区树林里集装箱进行调离，加强景区周边环境管理。</t>
  </si>
  <si>
    <t>1.组织人员将6个集装箱吊离，对废旧物品进行分类清理。2.对九丈风景区树林内的环境开展整治提升。</t>
  </si>
  <si>
    <t>1.已于2020年9月21日下午组织人员将现场6个集装箱吊离，并对废旧物品进行分类清理。2.已于2020年9月22日对九丈村风景区树林内的环境开展整治提升，并进一步优化垃圾桶放置，实现生态环境长效管理。</t>
  </si>
  <si>
    <t>D2ZJ202009200037</t>
  </si>
  <si>
    <t>温州市龙湾区经济开发区，温州诗博有限公司，未经环评审批进行注塑机和喷漆作业，废气臭味和粉尘扰民。</t>
  </si>
  <si>
    <t>1、该企业已办理环评审批手续，建成污染防治设施，目前属试生产阶段。该单位设有注塑工艺，无喷漆工艺，企业车间存在少量散溢的无组织排放有机废气，对周边环境存在一定程度的影响。
2、2020年9月21日废气监测，检测结果达标。</t>
  </si>
  <si>
    <t>落实“三同时”制度，完成整改配套处理设施，正常运行达标排放。</t>
  </si>
  <si>
    <t>温州市生态环境局经济技术开发区分局督促温州诗博尔电器有限公司加强内部管理强化车间内VOC有机废气有效收集，2020年9月21日对该公司开展废气执法监测，检测结果显示恶臭、颗粒物污染物指标均达标，并要求该企业在规定时间内完成竣工环境保护验收，确保设施正常运行达标排放。</t>
  </si>
  <si>
    <t>该企业已加强内部管理强化车间内VOC有机废气有效收集，并已完成“三同时”验收，设施正常运行达标排放。</t>
  </si>
  <si>
    <t>D2ZJ202009200023</t>
  </si>
  <si>
    <t>温州市平阳县敖江镇西塘社区新明村抖门桥边的一处生活垃圾倾倒点，周边无防护设施，晴天露天焚烧，雨天污水直排河道；抖门桥前1000米处的通福砖厂，收集加工建筑垃圾，粉尘污染严重；通福砖厂旁一家无厂名的乳胶枕头厂，生产加工时废气污染严重。</t>
  </si>
  <si>
    <t>1、该生活垃圾倾倒点实为非法废品收购站，该站未设置防雨棚和污水收集管道，废品全部露天堆放，存在露天焚烧和污水直排现象。
2、通福砖厂未使用建筑垃圾，生产设备处于闲置状态，无生产痕迹。
3、砖厂边为一非法乳胶磨具喷漆点，在模具喷漆和烘干工序过程中有废气产生，废气无组织排放，厂房为违章建筑。</t>
  </si>
  <si>
    <t>清运废品，拆除设备及违章建筑。</t>
  </si>
  <si>
    <t>废品全部清空完毕，乳胶喷漆点和通福砖厂设备及违章建筑进行拆除清空。</t>
  </si>
  <si>
    <t>2020年9月22日，废品收购站废品全部清空完毕；2020年9月23日，乳胶喷漆点和通福砖厂设备拆除清空完毕，并予以断电；2020年9月28日前，完成乳胶喷漆点违章建筑拆除。</t>
  </si>
  <si>
    <t>D2ZJ202009200020</t>
  </si>
  <si>
    <t>温州市鹿城区学院中路金装花苑北侧建筑工地，凌晨3、4点装卸水泥时，产生大量粉尘、噪音扰民。要求加装粉尘收集设施。</t>
  </si>
  <si>
    <t>1、现场检查时发现该建筑工地有两个水泥罐，现场未在装卸水泥，该水泥罐罐体出气孔未设置防尘罩，工地围墙喷淋设置不足，部分裸土未覆盖，工地大门口未设置扬尘公示牌等问题。
2、委托对该工地噪声进行检测，检测结果显示达标。</t>
  </si>
  <si>
    <t>扬尘控制措施整改到位；未办理夜间施工许可证，禁止夜间施工。</t>
  </si>
  <si>
    <t>要求该建筑工地水泥罐增设防尘措施，围墙上已增设喷淋设施，场内长时间堆放的裸露土方进行全覆盖，工地大门口设置扬尘公示牌；未办理夜间施工许可证，禁止夜间施工。</t>
  </si>
  <si>
    <t xml:space="preserve"> 处理情况：对浙江沣洲建设有限公司扬尘控制不到位的违法行为进行处罚，罚款额度为4.5万元，案件已完结。
    现场整改情况：9月23日，该建筑工地水泥罐已增设防尘措施，围墙上已增设喷淋设施，场内裸露土方已覆盖，工地大门口已设扬尘公示牌；无夜间施工许可证，夜间不再施工。</t>
  </si>
  <si>
    <t>X2ZJ202009200056</t>
  </si>
  <si>
    <t>投诉人对前期反映的“温州市鹿城区滨江街道CBD桃花岛规划建设的综合功能服务站项目距居民区过近，民众不同意占比达90%”问题的处理结果不满意，要求：1、对反馈中“滨江商务区T01-04地块综合功能服务站项目和周边居民小区间距符合规范要求”做出具体解释并将相关内容材料公开告知周边群众；2、对反馈中“做好信息公开和周边群众解释引导”，要求说明信息公开和解释引导的方式形式；3、对反馈中“后续环评审批严格按法律法规要求办理”，要求正面回复环评手续审查如何确保公正公开科学、审查程序合法以及公众参与的方式形式。</t>
  </si>
  <si>
    <t>1、经核实综合供能服务站总平，距离最近的民用建筑物为东北面1#住宅，站内埋地油罐、通气管管口、加油机与该住宅的间距分别为34.01m、33.24m、30.59m，远大于国家标准规定的安全间距14m、11m、11m，且各类设施与其他站外建、构筑物防火间距均符合要求。鹿城区应急管理局分别于2020年5月25日和6月22日受理了桃花岛T01-04地块加油站新建项目安全条件和安全设施设计审查申请，并组织召开审查会。据此温州市应急管理局出具审查意见书，并分别于7月10日和8月27日在温州市应急管理局官网向社会公开审批结果。
2、市自然资源和规划局鹿城分局在工程许可阶段会将许可内容在政府门户网站和建设项目现场等场所向社会公布，公告期限十个工作日。申请人、利害关系人对许可事项提出异议的，将及时回复处理结果；在法定期限内提出听证要求的，将依法组织听证。
3、市生态环境局鹿城分局目前尚未收到该建设项目环评申报材料，收到建设项目环境影响报告表及相关申请材料后，会在政府部门网站等公开受理信息，受理公示7个工作日。</t>
  </si>
  <si>
    <t>X2ZJ202009200028</t>
  </si>
  <si>
    <t>温州市永嘉县河田村，村内生活污水、粪便经箱涵（位于和田村月路西与五星路上）直排瓯江。为掩盖直排事实，村干部将箱涵北面河道填平，出租给洗车店及养鸡场。</t>
  </si>
  <si>
    <t>1、瓯北街道河田社区内部分居民新建住宅的污水管错接至雨水管，生活污水经“箱涵”排入瓯江。
2、箱涵北侧存在无证经营洗车店，东侧搭建露天养鸡场，洗车污水、家禽粪便等污染物通过箱涵排放。</t>
  </si>
  <si>
    <t>完成河田社区居民生活污水纳入市政污水管网，对“箱涵”周边环境进行整治。</t>
  </si>
  <si>
    <t>1.对瓯北街道河田社区的污水管网进行排查整治，把社区居民错接、漏接的生活污水管纳入市政污水管网。2.对“箱涵”周边的无证经营洗车店、露天养鸡场和违章棚进行拆除。</t>
  </si>
  <si>
    <t>1.已于2020年9月30日完成瓯北街道河田社区污水管网进行排查整治，并已把社区居民错接、漏接的生活污水管纳入市政污水管网。2.已于2020年9月22日组织人员对“箱涵”周边的无证经营洗车店、露天养鸡场和违章棚进行拆除，共计拆除违章面积500平方米，并清理周边杂物，保持环境卫生整洁有序。</t>
  </si>
  <si>
    <t>X2ZJ202009200021</t>
  </si>
  <si>
    <t>温州市鹿城区潘岙村汇龙维修店边的收购站，大量废油漆桶露天堆放，处理资质不明。且马路边存在大量企业丢弃的袋装垃圾。</t>
  </si>
  <si>
    <t>1、该回收站现场有少量金属可回收物乱堆放，并有乳胶漆桶11只，根据《国家危险废物名录》，该乳胶漆桶不属于危险废物。
2、该回收站边的马路上有少量生活垃圾堆放，现场未发现企业丢弃的袋装垃圾。</t>
  </si>
  <si>
    <t>提升环境卫生，加强垃圾收购点管理</t>
  </si>
  <si>
    <t xml:space="preserve">该回收站金属可回收废物已清理完毕，附近马路边生活垃圾已清运完毕。
丰门街道强化对该回收站及周边道路的巡查监管和保洁。
</t>
  </si>
  <si>
    <t>1、对该收购站加强了日常监管，促使其对日常经营的金属可回收物进行及时处置。
   2、已对该点位周边环境、道路进行了清理整治，并由保洁公司加强人手对该路进行保洁，街道专人进行日常巡查督促。</t>
  </si>
  <si>
    <t>X2ZJ202009200022</t>
  </si>
  <si>
    <t>温州市鹿城区嵇师村，蔡庵路边以及蔡庵路剑达鞋材旁的山沟中被企业倾倒垃圾。</t>
  </si>
  <si>
    <t>调查发现山沟附近有以生活垃圾和装潢垃圾为主的混合垃圾堆放3处，垃圾总量约为5立方米。</t>
  </si>
  <si>
    <t>9月21日现场检查后，丰门街道立刻组织人员车辆对蔡庵路边以及蔡庵路剑达鞋材旁的山沟边的混合垃圾进行清运，并于当天晚上清运完毕，共清运垃圾5立方米。下一步丰门街道将加强此路段的保洁及巡查力度，防止再次发生垃圾堆积现象。</t>
  </si>
  <si>
    <t>街道对该点及周边加强日常巡查，对新产生垃圾做到及时清运。</t>
  </si>
  <si>
    <t>D2ZJ202009200010</t>
  </si>
  <si>
    <t>温州市龙湾区海滨街道大邦化学对面的温州市旭辉铝业有限公司，生产车间未做防渗处理，部分生产废水渗入地下，投诉人要求检测企业外排废水是否达标，厂区地下水重金属是否达标，核实该企业危废处置是否合规合法。</t>
  </si>
  <si>
    <t>1、该公司生产车间铝氧化生产线已整体架空抬高，并做PP板防渗漏处理，现场未发现生产废水渗入地下的现象。
2、在该公司废水污染防治设施排放口采样监测，监测结果达标。
3、委托浙江省第十一地质大队对地下水水质采样监测，视情采取措施。
4、该公司危险废物为废水处理污泥，已委托有资质单位处置。</t>
  </si>
  <si>
    <t>X2ZJ202009200012</t>
  </si>
  <si>
    <t>投诉人反映温州市永嘉县“南岸水库”计划破坏生态环境，楠溪江上游水电站建设，仅有部分进行可行性研究，污染楠溪江各支流、江段水质。</t>
  </si>
  <si>
    <t>1、南岸水库项目仍处于工程可行性研究论证阶段，尚未开工建设，未造成当地生态环境破坏。
2、依法推进南岸水库各项前期论证工作，已将南岸水库核心专题专家咨询论证成果上报给省政府及有关厅委，基本完成现阶段论证工作。
3、楠溪江上游79座水电站中有可行性研究报告的54座，因年代久远，电站业主资料保管不当未找到可研报告25座(其中20座有初步设计批复）。2020年1月至9月楠溪江水质监测数据均达到地表水Ⅱ类水标准。</t>
  </si>
  <si>
    <t>X2ZJ202009200004</t>
  </si>
  <si>
    <t>温州市乐清市柳市镇谊山村中心大道隧道口边靠近山前马村，有一处大型废铁垃圾堆场，属于违章建筑，集中堆放大量废铁和废塑料，铁锈水未收集处理，流入四周，污染周边农田。</t>
  </si>
  <si>
    <t>被反映单位为浙江恒升再生资源回收有限公司，存在部分违法搭建，露天堆放废铁、不锈钢约600吨，场地已做水泥硬化处理，无雨水收集系统，现场未发现有铁锈水流入四周污染周边农田。</t>
  </si>
  <si>
    <t>截至2020年9月23日，该单位移动板房和简易棚等临时建筑已拆除完毕，在2020年9月30日前全部清空。</t>
  </si>
  <si>
    <t>场地已清空</t>
  </si>
  <si>
    <t>X2ZJ202009200005</t>
  </si>
  <si>
    <t>温州市乐清市柳市镇长江路501号旁的废铁堆放基地，噪音、恶臭扰民，场地内环境脏乱差。该地对面还有一个废铁堆放点，废水流入农田，污染环境，恶臭严重。</t>
  </si>
  <si>
    <t>两处堆放点均为乐清市柳市谢继标废旧物资回收站所有，一处堆放点在车辆装卸、搬运废铁时有噪声产生，回收的部分废铁存在异味，环境脏乱差。另一处堆放点回收的部分废铁存在异味，无废铁清洗等涉水工序，未发现有废水流入农田现象。</t>
  </si>
  <si>
    <t>乐清市柳市谢继标废旧物资回收站已经开始有序清理，在2020年9月28日前完成清空。</t>
  </si>
  <si>
    <t>D2ZJ202009210022</t>
  </si>
  <si>
    <t>温州市平阳县昆阳镇凤山村，龙湖花苑对面的数十家编织袋厂，噪音、异味扰民。</t>
  </si>
  <si>
    <t>1、昆阳镇凤山村塑编加工点集聚区，共有6家企业。
2、平阳县汇通塑编有限公司和温州蜂鸟包装有限公司未设置密闭空间，部分有机废气无组织排放。
3、平阳县其周编织袋加工厂覆膜和平阳县翁守巧编织袋加工厂有机废气未按照规定安装污染防治设施，无组织排放。
4、平阳县陶建设缝包厂和平阳县相益塑料制品厂未办理环评手续，现场无生产。</t>
  </si>
  <si>
    <t>责令停产消除影响，并立案处罚。</t>
  </si>
  <si>
    <t>对有关企业违法行为予以立案查处，对塑编加工点集聚区内的6家企业电表予以查封，对平阳县陶建设缝包厂和平阳县相益塑料制品厂的设备进行查封。</t>
  </si>
  <si>
    <t>2020年9月22日，市生态环境局对有关企业违法行为予以立案查处，并下达行政处罚告知书，共拟处罚28.8万元整。2020年9月24日，已对塑编加工点集聚区内的6家企业电表予以查封，对平阳县陶建设缝包厂和平阳县相益塑料制品厂的设备进行查封。</t>
  </si>
  <si>
    <t>D2ZJ202009210020</t>
  </si>
  <si>
    <t>温州市平阳县鳌江镇凌弘花苑小区后面十几家企业（包括制鞋厂、家具厂），异味扰民。</t>
  </si>
  <si>
    <t>1、鳌江镇鞋业园区Ｄ区涉及有机废气排放的企业共有6家，均已经环保部门审批并建有配套污染防治设施。
2、现场检查时，浙江恒劲鞋业有限公司喷光工序未在密闭空间作业，挥发性气体无组织排放。
3、经检测鞋业园区Ｄ区区域周围和敏感点废气排放符合有关要求。</t>
  </si>
  <si>
    <t>责令整改，违法行为立案查处。</t>
  </si>
  <si>
    <t>对浙江恒劲鞋业有限公司违法行为予以立案查处，并整改违法行为。</t>
  </si>
  <si>
    <t>2020年9月22日，市生态环境局对浙江恒劲鞋业有限公司违法行为予以立案查处，下达行政处罚告知书，拟处罚5万元整。当天该公司已改正违法行为。</t>
  </si>
  <si>
    <t>瓯海区、龙湾区</t>
  </si>
  <si>
    <t>D2ZJ202009210021</t>
  </si>
  <si>
    <t>1.温州市瓯海区三垟街道黄屿村，温州市兴业市政有限公司水泥搅拌站，产生噪音、废水，污染环境。2.龙湾区永中街道环山东路塘土村，浙江交工路桥建设有限公司金丽温高速东沿第二标段，有噪音、扬尘、废水污染。</t>
  </si>
  <si>
    <t>1、该道路施工工程未设置水泥搅拌站，不产生废水，挖掘机作业时会产生噪声。
2、施工现场未安装喷淋设施，存在扬尘；施工过程中不产生废水，搭建盖板涵作业过程，由于泥土滑落，导致紧挨的水沟水体局部混浊。</t>
  </si>
  <si>
    <t>按照文明标化工地标准完成整改，消除环境安全隐患，减少信访投诉风险。</t>
  </si>
  <si>
    <t>1、责令施工单位合理安排机械作业时间，按规范进行操作，避免噪声扰民。
2、责令施工单位配备降尘设施设备，设置扬尘防治公示牌；组织人员清理水沟，做好盖板涵搭建过程中水沟两岸防护。</t>
  </si>
  <si>
    <t>施工区域裸露土方已覆盖到位，现场喷淋设施已安装到位，已教育提高工人规范施工意识，避免野蛮施工，施工开始时立即启动防尘喷雾系统，确保待清运土方湿润，同时防止产生道路积水。</t>
  </si>
  <si>
    <t>D2ZJ202009210027</t>
  </si>
  <si>
    <t>温州市乐清市南岳镇港区，非法搭建石料运输码头，面积达5000平方，污染海洋环境。</t>
  </si>
  <si>
    <t>温州致和国际贸易有限公司未取得海域使用权，建设临时靠泊点，存在非法占用海域的行为</t>
  </si>
  <si>
    <t>2、责令施工单位配备降尘设施设备，设置扬尘防治公示牌；组织人员清理水沟，做好盖板涵搭建过程中水沟两岸防护。</t>
  </si>
  <si>
    <t>1.该临时靠泊点钢结构透水构筑物超期未拆除
2.乐清市自然资源和规划局对温州致和国际贸易有限公司违法占用海域立案，现在案件调查阶段。</t>
  </si>
  <si>
    <t>D2ZJ202009210035</t>
  </si>
  <si>
    <t>温州市瑞安市塘下镇小南山村，村委会旁的塑料厂、橡胶厂（大概四家左右、名字不祥），臭味、噪音扰民，废水直排河道。</t>
  </si>
  <si>
    <t>1、该地段塑料厂、橡胶厂共计5家，其中4家企业已批且废气、噪声检测达标，精达橡胶家未经审批未建废气处理设施，会产生恶臭气体影响周边居民。
2、东龙机车1家有生产废水，经处理后纳管排放，废水检测达标，未发现直排情况。</t>
  </si>
  <si>
    <t>1.瑞安市华谊塑料制品有限公司、瑞安市立松塑料加工厂、瑞安市睿达塑料制品加工厂3家企业完成验收监测工作。
2.完成4家已办理环评审批或备案手续的废气监督性监测，并根据监测结果依法处理。
3.对瑞安市精达橡胶制品有限公司取缔。</t>
  </si>
  <si>
    <t>1.温州市生态环境局瑞安分局要求瑞安市华谊塑料制品有限公司、瑞安市立松塑料加工厂、瑞安市睿达塑料制品加工厂3家企业，于2020年11月15日前完成验收监测工作。
2.温州市生态环境局瑞安分局将于2020年11月30日前完成4家已办理环评审批或备案手续的废气监督性监测，并根据监测结果依法处理。
3.塘下镇政府已对瑞安市精达橡胶制品有限公司发放“四无”整治执法通知书，于2020年9月30日前予以取缔。</t>
  </si>
  <si>
    <t>1、瑞安市华谊塑料制品有限公司、瑞安市立松塑料加工厂已完成环评验收；瑞安市睿达塑料制品加工厂已经在验收程序中。2、瑞安市华谊塑料制品有限公司、瑞安市立松塑料加工厂、瑞安市睿达塑料制品加工厂废气和瑞安市东龙机车部件厂废气、废水已经检测，监测结果达标。3、瑞安市精达橡胶制品有限公司已经联合执法取缔。</t>
  </si>
  <si>
    <t>X2ZJ202009210020</t>
  </si>
  <si>
    <t>温州市乐清市铂盛再生资源有限公司，1.无处置工艺及设施，非法收集危险废物（废汽车尾气净化剂）进行倒卖，走私出境；2.生产过程中在剪切废汽车尾气净化催化器时，扬尘、噪音污染严重，且产生大量石棉等危害品，未做任何有效防护，造成环境二次污染；3.所产生的催化剂粉末在未改变危废性质状态下，非法出境，不交由有资质的危废处置单位进行合法处置；4.该公司每年非法倒卖300吨废尾气净化催化剂（粉末）/</t>
  </si>
  <si>
    <t>1、该公司已通过环评审批和验收，已取得危险废物经营许可证，已进行对外贸易经营者备案登记，出口报关资料真实。
2、现场检查时，该公司正在生产，废气处理设施正在运行，经检测厂界噪声及废气排放均符合国家标准。生产过程中产生的废石棉，已建成配套的危废贮存场所，委托有资质单位处置。
3、该公司产生的含铂陶瓷粉产品（三元催化粉）经毒性检测，可以按照相应的产品进行管理。。
4、未发现非法倒卖废尾气净化催化剂情况</t>
  </si>
  <si>
    <t>X2ZJ202009210025</t>
  </si>
  <si>
    <t>温州市苍南县钱库镇工贸路321号环卫所，距离居民区近，恶臭、噪音（凌晨3-7点）扰民，污水横流，污染环境。</t>
  </si>
  <si>
    <t>1、垃圾清运作业时易产生噪声，已安装HA-ONS智能高压喷雾降臭系统，但是站房密闭不到位，导致部分臭气溢出。
2、该垃圾中转站产生的污水纳管排至龙港临港污水处理厂处理。周边地面因长期受车辆碾压后造成的管道破裂、堵塞现象，导致污水漫流路面。</t>
  </si>
  <si>
    <t>调整作业时间，降低噪声扰民</t>
  </si>
  <si>
    <t xml:space="preserve">1.增加冲洗、消杀频次，降低恶臭影响。
2.采用半封闭式隔离，调整作业时间，禁止鸣笛等方式降低噪声。
3.钱库镇政府已于2020年9月9日启动管道修复工程，预计于10月底前完成管道修复工程，解决管道破裂、堵塞等问题。
</t>
  </si>
  <si>
    <t>1、督促该垃圾中转站加强日常运行维护，增加冲洗、消杀频次，降低恶臭影响。
2、制定该垃圾中转站提升改造计划，11月30日前底完成改造，采用调整作业时间，禁止鸣笛等方式降低噪声。
3、2020年9月9日启动管道修复工程，并于10月底前完成管道修复工程。</t>
  </si>
  <si>
    <t>X2ZJ202009210026</t>
  </si>
  <si>
    <t>温州市永嘉路南城街道码道西街6号，疯狂烧烤店，经营噪音、异味扰民。</t>
  </si>
  <si>
    <t>该烧烤店存在隔油池过小；夜间就餐人员和清洗餐具时碗筷碰撞声扰民；后厨烧烤时门窗未紧闭，油烟收集不完善。</t>
  </si>
  <si>
    <t>对店内隔油池进行改造，引导顾客文明就餐，完善店内烧烤油烟的收集和处理设施的运行维护，避免经营扰民。</t>
  </si>
  <si>
    <t>1.要求该烧烤店于2020年9月30日前安装过滤量较大的隔油池。2.2020年9月29日前在店内张贴文明就餐宣传标语，店家口头宣传文明就餐理念。3.夜间经营时关闭后厨门窗，在室内清洗餐具、加工食品（烧烤）。4.定期油烟净化设施进行清理，记录每次清理情况。</t>
  </si>
  <si>
    <t>1.店家已安装过滤量较大的隔油池。2.店内已张贴文明就餐宣传标语。3.执法人员多次夜间突击检查，发现店家在夜间经营时关闭了后厨门窗，在室内清洗餐具、加工食品（烧烤）。4.店内放置了油烟净化设施清理记录本，店家已定期对油烟净化设施进行清理。</t>
  </si>
  <si>
    <t>X2ZJ202009210035</t>
  </si>
  <si>
    <t>温州市龙湾区机场大道929号，浙江康尔达新材料有限公司，生产印刷板材，恶臭气味扰民。</t>
  </si>
  <si>
    <t>1、该公司废气经碱液喷和高温催化燃烧处理后高空排放，经检测，厂界恶臭污染物浓度符合排放限值。
2、废水收集池封闭不完全，挥发的废气无组织排放。</t>
  </si>
  <si>
    <t xml:space="preserve">    针对废水收集池封闭不完全，挥发的废气无组织排放问题。2020年9月22日，温州市生态环境局龙湾分局责令浙江康尔达新材料股份有限公司立即制定废水收集池封闭措施整改方案，现有的雨棚式顶棚盖改为密闭式盖板，杜绝废气挥发。该公司承诺在2020年10月31日前整改完成。</t>
  </si>
  <si>
    <t>浙江康尔达新材料股份有限公司废水收集池封闭已封闭好。</t>
  </si>
  <si>
    <t>D2ZJ202009210034</t>
  </si>
  <si>
    <t>温州市鹿城区仰义街道木材集团渔度片区B04地块4幢，温州意本压铸有限公司，废气污染治理设施未运行，废气直排环境。多次反映未果。</t>
  </si>
  <si>
    <t>1、现场检查时该企业现场正在生产，废气治理设施在运行，未发现废气直排现象，采样检测，废气检测结果显示达标。
2、该公司压铸烟尘集气罩偏小，压铸烟尘收集不完善。</t>
  </si>
  <si>
    <t>完善该企业废气收集系统</t>
  </si>
  <si>
    <t xml:space="preserve">1、2020年9月22日，温州市生态环境局鹿城分局现场责令该企业完善废气收集系统，根据企业最大产能设计满足工况需求的集气罩。9月23日复查时，其压铸烟尘集气罩已经更换。
2、温州市生态环境局鹿城分局加强对该企业日常执法监管，如发现环境违法行为，将依法立案查处。
</t>
  </si>
  <si>
    <t>该企业已经完善废气收集系统，且压铸烟尘集气罩已经更换。</t>
  </si>
  <si>
    <t>X2ZJ202009210022</t>
  </si>
  <si>
    <t>温州市瑞安市塘下镇岑头村，村内铝壳加工企业，废气扰民。</t>
  </si>
  <si>
    <t>现场排查了岑头村内四家生产中的铝壳加工企业，其中两家企业未建废气处理设施且附近有敏感点，存在无组织排放废气扰民的风险。</t>
  </si>
  <si>
    <t>1、瑞安市伟洁汽摩配件厂、王洲个体户、陈云华个体户监督性监测
2、瑞安市伟洁汽摩配件厂、王洲个体户、陈云华个体户现状环评验收。
3、舒云龙个体户联合执法取缔。</t>
  </si>
  <si>
    <t>一、处理和整改情况
1.温州市生态环境局瑞安分局将于2020年10月16日前完成对瑞安市伟洁汽摩配件厂、王洲个体户的监督性监测，并按照监测结果依法处理。同时，要求该2家企业在2020年10月31日前开展验收监测工作，将验收报告提交温州市生态环境局瑞安分局备案。
2.温州市生态环境局瑞安分局将于2020年10月16日前完成对陈云华个体户的监督性监测，并按照监测结果依法处理。督促其于2020年12月31日前按现状环评备案要求落实整改措施并完成验收监测。
3.塘下镇人民政府已对舒云龙个体户发放“四无”整治执法通知书，于2020年10月15日前进行联合执法予以取缔（附件7）。
二、其他需要说明的情况
2020年9月17日我市曾收到的第二轮中央生态环境保护督察组交的X2ZJ202009160007信访件“温州市瑞安市塘下镇岑头村内的铝壳加工企业，废气扰民；岑头花园新村项目，非法占用耕地、毁坏稻田”，信访件内容前半部分与此次信访件内容重复，已调查反馈。</t>
  </si>
  <si>
    <t>1、瑞安市伟洁汽摩配件厂、王洲个体户、陈云华个体户监督性监测已经完成，监测结果达标。2、瑞安市伟洁汽摩配件厂、王洲个体户、陈云华个体户现状环评验收正在程序中。3、舒云龙个体户已经联合执法取缔。</t>
  </si>
  <si>
    <t>D2ZJ202009210052</t>
  </si>
  <si>
    <t>温州市瑞安市东山街道东升花苑35栋楼下，阿元烧烤、晓萍饭店，油烟扰民。</t>
  </si>
  <si>
    <t>1、瑞安市无元烧烤店占道经营，且露天烧烤排放油烟。
2、瑞安市香运饭店有油烟净化设备，环评报告表已备案，但餐饮加工的特殊气味会对周边居民产生影响</t>
  </si>
  <si>
    <t>取缔瑞安市无元烧烤店。香运饭店依据检测结果进行处罚。检测结果合格</t>
  </si>
  <si>
    <t>取缔瑞安市无元烧烤店、禁止露天烧烤行为。香运饭店依据排放进行检测</t>
  </si>
  <si>
    <t>1.东山街道办事处已依法取缔瑞安市无元烧烤店。
2.瑞安市香运饭店已自行停业，瑞安市综合行政执法局已委托第三方检测公司，于2020年10月1日前对其油烟净化设备的油烟排放进行检测，并根据检测结果依法处理。检测结果合格</t>
  </si>
  <si>
    <t>D2ZJ202009210017</t>
  </si>
  <si>
    <t>温州市平阳县鳌江镇鳌江鞋城D区，益成鞋业、金鳌鞋业、恒劲鞋业，环保设施闲置，废气直排；海跃水产食品冷库，噪音扰民。</t>
  </si>
  <si>
    <t>1、益成鞋业已搬迁，原厂址现由平阳县福莱特传动机械有限公司迁入生产。现场检查时废气治理设施能正常开启，未发现废气处理设施闲置情况。
2、平阳县金敖鞋业有限公司从2020年5月停产至今。
3、浙江恒劲鞋业有限公司喷光工序未在密闭空间作业，手工印刷废气无组织排放。
4、温州海跃食品有限公司存在项目建设建筑施工和碎冰作业噪声，经检测厂界噪声达标。</t>
  </si>
  <si>
    <t>责令整改，加装隔音设备，消除影响。</t>
  </si>
  <si>
    <t>对浙江恒劲鞋业有限公司违法行为予以立案查处，要求安装碎冰车间隔音设施，加强建设施工管理，避免噪声扰民。</t>
  </si>
  <si>
    <t>1.2020年9月22日，市生态环境局对浙江恒劲鞋业有限公司违法行为予以立案查处，下达行政处罚告知书，拟处罚5万元整。当天该公司已改正违法行为。2.温州海跃食品有限公司已安装碎冰车间隔音设施，加强建设施工管理，避免噪声扰民。</t>
  </si>
  <si>
    <t>瑞安市、瓯海区</t>
  </si>
  <si>
    <t>D2ZJ202009210050</t>
  </si>
  <si>
    <t>温州市瑞安市马屿镇江西村33号的舒之宝鞋垫有限公司、瑞安市栋浦镇栋浦工业区温州乔王服饰有限公司二楼的旺福鞋材有限公司、瓯海区仙岩街道仙胜路122号的旺麒贸易有限公司、瑞安市塘下镇罗凤办事处凤渎西路35号的振涛鞋材有限公司、瑞安市仙降街道金光村金杯鞋业五楼的益足鞋材有限公司，未办理环保审批手续，废水、废气直排，危废随意丢弃。</t>
  </si>
  <si>
    <t>1、瑞安市舒之宝鞋垫有限公司未按照规定安装、使用污染防治设施，含挥发性有机物废气无组织排放。
2、瑞安市旺福鞋材有限公司未经环保部门审批，擅自投入生产；有机废气未经污染防治设施处理，直接无组织排放。
3、瑞安市振滔鞋材有限公司未安装废气处理设施，废气无组织排放；未设置规范的固废堆放场所。
4、瑞安市益足鞋材有限公司尚未开展建设项目竣工环境保护验收。</t>
  </si>
  <si>
    <t>改正违法行为，完成验收监测，危险废物规范贮存。</t>
  </si>
  <si>
    <t>1、对瑞安市舒之宝鞋垫有限公司立案查处；并责令其2020年12月3日前完成竣工环境保护验收。
2、对瑞安市旺福鞋材有限公司立案查处并予以断电停产。
3、对瑞安市振滔鞋材有限公司立案查处；并责令2020年12月3日前完成竣工环境保护验收。
4、责令瑞安市益足鞋材有限公司落实污染防治的各项措施并于2020年12月3日前完成竣工环境保护验收。
5、局责令瓯海区温州旺麒贸易有限公司于2020年12月31日前完成验收监测。温州市生态环境局瓯海分局对瓯海区温州旺麒贸易有限公司将危险废物与非危险废物混合贮存问题进行立案查处，并且责令其改正。</t>
  </si>
  <si>
    <t>均已万要求完成整改验收</t>
  </si>
  <si>
    <t>D2ZJ202009210029</t>
  </si>
  <si>
    <t>温州市乐清市大溪镇四都垟岙村，双尖峰有人养殖鸭子，废水流入稻田，导致稻田无法耕种。</t>
  </si>
  <si>
    <t>淡溪镇四都垟岙村管孙昆养殖点和淡溪镇双尖凤村周生养殖点从事蛋鸭养殖，养殖产生的一部分废水排入农田东首的沟渠内，但在雨水较大时养殖点废水溢出流入周边邻近农田，对农田种植造成一定影响。</t>
  </si>
  <si>
    <t>依法取缔</t>
  </si>
  <si>
    <t>1、关停取缔养殖场。2020年10月31日前完成蛋鸭处理及养殖点拆除。
2、在完成蛋鸭处理前，暂时通过吸污车定时定点抽取沟渠废水并清运。</t>
  </si>
  <si>
    <t>蛋鸭已出售，养殖点已拆除</t>
  </si>
  <si>
    <t>X2ZJ202009210027</t>
  </si>
  <si>
    <t>温州市永嘉县，楠溪江滩地音乐公园(小港滩地公园)，位于生态保护区内，严重破坏楠溪江生态环境，1、未办理农用地转用和征地审批手续，非法占用658亩农用地从事旅游开发；2、未办理环评手续，擅自开工建设；3.盗采楠溪江砂石、硬化楠溪江河床、填埋楠溪江；4、未办理《采伐许可证》盗伐林木；5、未经审批，擅自改变林地用途；6、违反楠溪江保护管理条例，在楠溪江岸边从事餐饮、娱乐等经营活动，污染楠溪江水质。</t>
  </si>
  <si>
    <t>1、美丽乡村永嘉接待中心有限公司未经批准，投资建设楠溪江滩地音乐公园内的洗漱用房、临时工棚、水泥硬化地面及绿化地3732平方米，2020年4月，已予以行政处罚。
2、该项目所属分类名录列入了环评豁免管理试点范围，不需要办理环评手续。
3、该项目在基础设施建设时，对砂石进行整理，用于公园内生态环境修复，未发现进外运买卖、盗采情况，有在水域管理范围内建设建（构）筑物行为。
4、建设的旅游服务中心有少许部分建在林地上，经测绘占地面积为150平方米，2020年4月，已予以行政处罚。
5、有3家餐饮业主进行临时性餐饮经营活动。</t>
  </si>
  <si>
    <t xml:space="preserve">1.相关部门依法依规对投资建设楠溪江滩地音乐公园内的洗漱用房、临时工棚、水泥硬化地面及绿化地3732平方米（包括150平方米的林地上的建筑物在内）、水域管理范围内建设建（构）筑物、临时性经营餐饮活动等违法行为进行查处。
2.相关部门加强日常监管巡查，防止各类违法行为的再次发生。
</t>
  </si>
  <si>
    <t>1.依法对美丽乡村永嘉接待中心非法占地和侵占和违法建筑妨碍行洪立案查处，责令自行拆除，并恢复土地原状。
2.责令3家临时性餐饮停止经营。
3.相关管理部门及时查处各类违法行为，加强日常巡查监管，防止各类违法行为再次发生。</t>
  </si>
  <si>
    <t>1.资规局对洗漱用房、临时工棚、水泥硬化地面及绿化地3732平方米等违法项目已经做出的处罚申请法院强制执行。2020年12月4日裁决如下：由岩头镇人民政府负责牵头组织实施，资规局配合。
2.针对“不在规定区域临时性进行餐饮经营活动”问题已于2020年9月14日关闭3家临时性餐饮，目前未发现餐饮经营现象。</t>
  </si>
  <si>
    <t>2022年2月底</t>
  </si>
  <si>
    <t>X2ZJ202009210049</t>
  </si>
  <si>
    <t>温州市龙港市工业垃圾焚烧现象比较普遍，比如，江山片区月星村福慧寺后的河岸边焚烧点，东庄大桥旁三层楼的河边焚烧点，灵海大道龙港（宜山）段或江山片区湖振线段两侧。</t>
  </si>
  <si>
    <t>1、江山片区月星村福慧寺后的河岸边，现场发现有生活垃圾焚烧后留下黑色痕迹，约6平方米。
2、东庄大桥旁三层楼的河边，现场发现有生活垃圾焚烧后留下黑色痕迹，约1平方米。
3、经巡查，灵海大道龙港段未发现垃圾焚烧现象，湖振公路周家车社区路边有发现堆肥焚烧后残留物。</t>
  </si>
  <si>
    <t>尽大可能减少露天垃圾焚烧，消除环境安全隐患。</t>
  </si>
  <si>
    <t xml:space="preserve">1.对江山片区月星村福慧寺河岸边、东庄大桥旁三层楼的河边及湖振公路旁等三个焚烧点分别进行了现场清理，清理后用黄土覆盖；同时对上述焚烧点制定了后续监管责任清单，明确责任单位、责任领导、责任人，要求每月巡查不少于4次，严防垃圾焚烧现象死灰复燃；
2.龙港市决定于2020年11月30日前出台《龙港市禁止露天焚烧垃圾工作方案》，明确责任、强化督查；加大执法力度，对焚烧工业垃圾行为及时进行查处；
3.加大宣传力度，发动部门、片区、公益组织共同参与禁止焚烧垃圾宣传活动，营造全民参与禁止焚烧垃圾的浓厚氛围。
</t>
  </si>
  <si>
    <t>已出台《龙港市禁止露天焚烧垃圾工作方案》，现场巡查未发现有再次焚烧现象。</t>
  </si>
  <si>
    <t>X2ZJ202009210034</t>
  </si>
  <si>
    <t>温州市滨海园区8路691号（温州泰阳眼镜有限公司园内大门往里直到右大楼），宏澄喷涂厂，无环保审批手续，喷漆废气超标排放，异味扰民。</t>
  </si>
  <si>
    <t>该企业已于2020年8月委托编制环境影响报告书，但还未办理环保审批手续。企业于2020年7月2日开始投入建设及设备安装至今，现场检查时，该企业未生产，未发现废气外排现象。</t>
  </si>
  <si>
    <t>X2ZJ202009210014</t>
  </si>
  <si>
    <t>温州市乐清市乐清港湾区，乐清嘉盛混凝土有限公司，距离居民区较近，未经审批擅自进行各类工程建设，污染周边环境。</t>
  </si>
  <si>
    <t>乐清市嘉盛混凝土有限公司已经生态环境部门审批，周边无环境敏感点，目前处于厂房建设和设备安装阶段，还未投入生产。</t>
  </si>
  <si>
    <t>已验收投产</t>
  </si>
  <si>
    <t>X2ZJ202009210013</t>
  </si>
  <si>
    <t>温州市瑞安市陶山镇花井村，瑞安展望铸造厂，无环保治理设施，废水、废气直排，污染周边农田、河道，异味扰民，存在违章建筑3000平方米。</t>
  </si>
  <si>
    <t>1、该厂废水、废气治理设施运行正常，废水预处理后纳管排放，未发现废水直排农田、河道现象，花井河监测结果为IV类水标准。
2、模壳修形组焊和焙烧时会产生挥发性有机物，修形组焊废气无组织排放，会导致车间内出现异味。
3、该公司的厂房存在部分违章建筑，属于历史违章。</t>
  </si>
  <si>
    <t>1. 完善废水处理设施排放口标识设置。
2. 组织排放修型组焊产生的废气。
3. 组织现状环评验收监测。
4. 依法处置违章建筑</t>
  </si>
  <si>
    <t>1. 温州市生态环境局瑞安分局责令该厂完善废水处理设施排放口标识，2020年9月30日前完成修型组焊工段废气整改任务，减少无组织排放，2020年11月30日前完成验收监测。
2. 温州市生态环境局瑞安分局将在该厂恢复生产后，对其废水、废气开展监督性监测，并根据监测结果开展执法监管。
3. 陶山镇政府将按照有关规定依法处置该厂违章建筑问题。</t>
  </si>
  <si>
    <t>处理情况：1、温州市生态环境局瑞安分局责令该厂完善废水处理设施排放口标识，2020年9月30日前完成修型组焊工段废气整改任务，减少无组织排放，2020年11月30日前完成验收监测。2、温州市生态环境局瑞安分局将在该厂恢复生产后，对其废水、废气开展监督性监测，并根据监测结果开展执法监管。
3、陶山镇政府将按照有关规定依法处置该厂历史违章建筑问题。
最新整改情况：
（一）该厂废水处理设施排放口标识已完善，修型组焊工段废气整改已完成，已于2020年11月24日完成监测及自主验收。（二）温州市生态环境局瑞安分局在2020年9月27日，对该厂废水、废气开展监督性监测，监测结果均达标。（三）目前厂房设备和产品未处理完毕，没有多余厂区用于安置上述物品，待企业处理后，预计于3月中旬对厂房违章部分进行拆除。</t>
  </si>
  <si>
    <t>D2ZJ202009210008</t>
  </si>
  <si>
    <t>温州市苍南县灵溪镇体育馆边御湖上品工地，车辆进出扬尘污染，夜间施工噪音扰民。</t>
  </si>
  <si>
    <t>1、该工程施工现场共有三个出入口，均配备车辆冲洗装置和洗车池及三级沉淀池。现场检查时，该工程处于主体施工阶段，该工地建筑楼层和施工围挡上配备喷雾设备，地面配备降尘雾炮。
2、该项目周边道路未建成，道路条件差易引起扬尘。
3、9月17日15：00-9月18日凌晨1：35，该工地有夜间施工行为，施工单位有张贴夜间施工告示，未取得夜间施工证明。</t>
  </si>
  <si>
    <t>加强监管，减少项目对环境影响</t>
  </si>
  <si>
    <t xml:space="preserve">
1.推进同安路市政道路工程建设，避免因路面不平易起扬尘。
2.责令该工地严格按照规定要求做好夜间施工证明办理及公告工作。
</t>
  </si>
  <si>
    <t>1、督促该工地加强车辆出场冲洗，定时洒水，保持出入口、路面整洁。周边同安路市政工程于2021年1月30日前建成。
2、责令该工地严格按照规定要求做好夜间施工证明办理及公告工作。</t>
  </si>
  <si>
    <t>D2ZJ202009220058</t>
  </si>
  <si>
    <t>温州市永嘉县瓯北街道山茶花小区，小区地下室居住大量外来人员，做饭污水直接倾倒在小区地面，噪音、油烟严重影响小区住户，夜间偷偷将生活污水倾倒进附近河流，导致河流发臭。</t>
  </si>
  <si>
    <t>1、永嘉县瓯北街道山茶花小区共20幢，有115户小区地下室出租给他人，油烟通过租户自行设置的油烟管道向室外排放。
2、现场有10户租户将餐厨废水直接倾倒在小区地面痕迹。有3户沿河的租户偶尔会将生活污水直接倾倒龙新河。</t>
  </si>
  <si>
    <t>完成对瓯北街道山茶花小区的地下室出租问题整改。对山茶花小区及周边道路的市政管网进行整治。</t>
  </si>
  <si>
    <t>1.做好流动人口管理登记，分批分类，责令承租人限期搬离。完成瓯北街道山茶花小区内11户地下室店面的整治工作。2.对瓯北街道山茶花小区及周边道路的市政管网排除疏通，及时更换破损井盖。</t>
  </si>
  <si>
    <t>1.分批分类，责令承租人限期搬离。已于2020年10月15日完成瓯北街道山茶花小区内11户地下室店面的整治工作。2.已对瓯北街道山茶花小区及周边道路的市政管网排除疏通，及时更换破损井盖。同时全力推进山茶花小区综合整治行动，做好环境卫生清理。</t>
  </si>
  <si>
    <t>D2ZJ202009220065</t>
  </si>
  <si>
    <t>温州市乐清市南越镇后塘村海边，废弃中欧船厂内的一家专门洗沙的沙厂，污水直排乐清湾海里。</t>
  </si>
  <si>
    <t>乐清市南岳海欣沙场未经环评审批，2020年7月始已经予以断电，生产设备已自行拆除。</t>
  </si>
  <si>
    <t>要求该沙场清空沙场内生产设备。</t>
  </si>
  <si>
    <t>已拆除的生产设备。</t>
  </si>
  <si>
    <t>D2ZJ202009220050</t>
  </si>
  <si>
    <t>温州市瑞安市塘下镇罗凤办事处罗凤东路150号的夜排挡，占道经营，油烟直排，噪声扰民。</t>
  </si>
  <si>
    <t>1、该店未经审批在道路上搭建临时棚架、擅自占用道路。
2、该店的炉灶设于室内，油烟虽经净化处理，但在用餐高峰期仍会有烟气飘散向民房，影响周边居民。</t>
  </si>
  <si>
    <t>拆除占道经验棚架</t>
  </si>
  <si>
    <t>2020年9月23日，瑞安市综合行政执法局拆除瑞安市徐氏小吃店占道经营的棚架，因该店无室内堂食场所，现已不具备营业条件，业主表示该店不再经营。</t>
  </si>
  <si>
    <t>D2ZJ202009220051</t>
  </si>
  <si>
    <t>温州市瑞安市马屿镇附近的建新村，一家养猪场，臭味笼罩整个马屿镇。曾向12345投诉无果。</t>
  </si>
  <si>
    <t>瑞安市鹏亨畜牧有限公司马屿分公司，现场检查时部分猪舍未封闭，氧化塘为敞开式，臭气影响周边村居。</t>
  </si>
  <si>
    <t xml:space="preserve">
1、确保臭气达标排放
2、完成氧化塘封闭作业
3、减少臭气排放</t>
  </si>
  <si>
    <t>1、于2020年9月24日该公司进行臭气监测，结果显示达标。
2、对氧化塘进行封闭
3、限制饲养量，投入肠菌素，增加清扫次数</t>
  </si>
  <si>
    <t>处理情况：1、温州市生态环境局瑞安分局责令鹏亨马屿分公司于2020年10月31日之前完成氧化塘封闭作业，确保废气处理达标排放。2、瑞安市农业农村局指导鹏亨马屿分公司制定猪舍封闭整改措施，安装废气污染治理设施，消除臭气影响，并于2021年4月30日之前完成。
最新整改情况：已完成氧化塘封闭作业</t>
  </si>
  <si>
    <t>D2ZJ202009220064</t>
  </si>
  <si>
    <t>温州市乐清市旭阳路，丽都华庭小区西侧的污水中转站，臭气扰民。曾向相关部门反映无果。</t>
  </si>
  <si>
    <t>反映的是乐清市输送总管线2#污水泵站，现场检查时，除臭系统设备运行正常，蓄水池盖板北侧角密封老化存在少量漏气现象。经委托检测，检测结果符合国家排放标准。</t>
  </si>
  <si>
    <t>1、对老化的盖板密封条进行重新密封。
2、加强该污水泵站除臭设备的运行维护工作。</t>
  </si>
  <si>
    <t>已完成密封</t>
  </si>
  <si>
    <t>D2ZJ202009220034</t>
  </si>
  <si>
    <t>温州市瑞安市东山街道，东山电镀园区，企业废气扰民，废水重金属指标不达标；铝氧化基地冒黄烟，工业废气异味严重，怀疑该基地工业污水污染附近农田，要求检测污水排放是否达标。</t>
  </si>
  <si>
    <t>1、9月26日，对电镀园区四周无组织废气进行监测，同时随机对4家企业进行废气监测，监测结果待出。查询每半年度的废气监测结果均达标。
2、9月26日对园区一、二期集中污水处理厂的标准排放口进行监测，结果达标，查询历次监督监测结果均达标。
3、现场检查时没有发现铝氧化基地冒黄烟现象，但可闻到轻微异味，9月26对园区二期项目进行恶臭监测，监测结果待出。
4、安排于2020年9月30日前对园区附近农田水样进行监测。</t>
  </si>
  <si>
    <t>环保执法队实时检测</t>
  </si>
  <si>
    <t>电镀园区综合环境整治</t>
  </si>
  <si>
    <t>处理要求：1.温州市生态环境局瑞安分局将于2020年9月30日前对该电镀园区附近的农田土壤、水样进行监测，并根据监测结果依法处理。2.上望街道办事处牵头制定方案，开展电镀园区综合环境整治。
整改情况：（一）电镀园区北首农田土壤检测报告（浙瑞（温）检2020-10280）显示重金属指标符合土壤环境质量标准二级标准;电镀园区地下水水质监测报告（瑞环监（2020）01字第260号）显示，除锌检出浓度符合地下水质量标准外，其他重金属指标均未检出。（二）开展电镀园区综合环境整治方案由上望街道制定。</t>
  </si>
  <si>
    <t>D2ZJ202009220026</t>
  </si>
  <si>
    <t>温州市瑞安市东山理氧化基地5栋3楼的一家工厂（康东五金楼下），废水中氨氮超标。</t>
  </si>
  <si>
    <t>现场检查时，该公司生产正常，废水按规范分质分流排入园区污水处理厂，对园区污水处理厂排放口进行监测，结果显示氨氮排放浓度符合标准。</t>
  </si>
  <si>
    <t>环保执法队检测符合标准</t>
  </si>
  <si>
    <t>该公司已清理分质分流管道的杂物。</t>
  </si>
  <si>
    <t>该公司已清理分质分流管道上的杂物,已整改完成。</t>
  </si>
  <si>
    <t>D2ZJ202009220016</t>
  </si>
  <si>
    <t>温州市苍南县矾山镇第一中学大门边的一条小溪，附近居民在溪里养鸡养鸭，污染溪水，孳生蚊虫。</t>
  </si>
  <si>
    <t>1、养殖户共有6户，搭设棚架，散养了鸡鸭56只。现场检查时，溪流总体水质清澈且流动，有少量生活垃圾，未见明显污染发臭，未发现孳生蚊虫情况。
2、在中岙溪上下游进行采样监测，检测结果显示，该溪流水质达到Ⅲ类水标准。</t>
  </si>
  <si>
    <t>拆除违规搭建棚舍</t>
  </si>
  <si>
    <t>1.已对占用溪床搭建的鸡窝鸭棚全部予以拆除，并把所有垃圾运至矾山镇垃圾中转站集中处理。
2.开展水体监测，检测结果显示为Ⅲ 类水，符合该水域的水功能区划要求。
3.加强管理，教导村民，杜绝家禽散养现象。</t>
  </si>
  <si>
    <t>对占用溪床搭建的鸡窝鸭棚全部予以拆除，垃圾运至矾山镇垃圾中转站集中处理。</t>
  </si>
  <si>
    <t>D2ZJ202009220015</t>
  </si>
  <si>
    <t>温州市平阳镇萧江镇桃源社区桐安村的养猪场（名字不祥），雨天将废水偷排至小溪，小溪下游是桃源水塘，进而影响水塘水质。</t>
  </si>
  <si>
    <t>1、现场检查时未发现平阳县同安生猪养殖有限公司、温州市汇泉牧业有限公司养殖废水直排小溪情况。
2、王良出养牛场存在排泄物未经处理直排环境。</t>
  </si>
  <si>
    <t>拆除违规养殖场</t>
  </si>
  <si>
    <t>对王良出养牛场进行打击取缔，拆除养殖场所，清除现场排泄物。</t>
  </si>
  <si>
    <t>2020年9月24日，已对王良出养牛场进行打击取缔，拆除养殖场所，清除现场排泄物，妥善处置现有黄牛。</t>
  </si>
  <si>
    <t>龙湾区、鹿城区、瓯海区、瑞安市、乐清市、永嘉县</t>
  </si>
  <si>
    <t>X2ZJ202009220018</t>
  </si>
  <si>
    <r>
      <rPr>
        <sz val="10"/>
        <rFont val="宋体"/>
        <charset val="134"/>
      </rPr>
      <t>温州青山不锈钢有限公司、浙江嘉泰钢管有限公司、浙江荣华钢管有限公司、浙江新方圆钢管有限公司、温州华特热熔胶股份有限公司、温州超泰商品混凝土有限公司、华峰新材料产业园、瑞安市望东混凝土有限公司、温州鹿源新能源有限公司、瑞安市大鑫燃料有限公司、浙江中顺再生资源回收有限公司隆山基地、瑞安市隆山船舶修造厂、瑞安市华东散装水泥有限公司、诚开锻件厂、温州万丰混凝土有限公司、浙江嘉松科技有限公司(中泉阀门)、浙江长城搅拌设各股份有限公司、温州市永嘉县永临大道与桥下江滨路交叉路口北侧永浪集团有限公司、浙江拓新铸造有限公司、浙江拓新铸造有限公司、永嘉县华铸阅门制造有限公司、浙江铸工阀门科技有限公司永嘉县金鼎泰铸造有限公司、浙江工力阀门铸造、永嘉县安邦塑钢工程有限公司、温州市乐清市桥南路与东街交又路口东北侧中天钻头、浙江银河建材科技有限公司、浙江银河建材科技有限公司、乐清市广大混凝土有限公司、乐清市食品总公司肉类屠宰加工厂西侧和锐腾电气科技有限公司东北侧的两个矿山开采、浙江竟达电气设备有限公司、中国</t>
    </r>
    <r>
      <rPr>
        <sz val="10"/>
        <rFont val="MS Gothic"/>
        <charset val="128"/>
      </rPr>
      <t>・</t>
    </r>
    <r>
      <rPr>
        <sz val="10"/>
        <rFont val="宋体"/>
        <charset val="134"/>
      </rPr>
      <t>沈海防爆科技有限公司等企业，污染严重；
温州市瑞安市电镀园区废气超标排放，土壤重金属超标；园区南侧的东海码头环境脏乱差；
戍浦村村民中心北侧的废旧场所油污满地;
球联建材有限公司、温州万丰混凝土有限公司、温州恒源混凝土有限公司及其西侧石子加工场、温州恒源混凝土有限公司及其南侧石子加工场、锐腾电气科技有限公司东北侧的矿山和石材加工场，扬尘扰民。</t>
    </r>
  </si>
  <si>
    <t>1、温州万丰混凝土有限公司采光窗户为可开启式，存在粉尘散逸风险，运输车辆无序进出，产生较大噪声；浙江长城搅拌设备股份有限公司固废贮存及台账登记不规范；鹿城区藤桥镇上桥村三产安置地块内存在5个无证废品收购点，地面多处油污残留，现场卫生环境差。
2、浙江荣华钢管有限公司、浙江新方圆钢管有限公司于2020年6月投产，尚未通过建设项目竣工环保验收。
3、温州恒源混凝土有限公司仓库入口一条物料输送带未密闭。
4、瑞安市伯利恒燃料有限公司、温州鹿源新能源有限公司、浙江中顺再生资源回收有限公司、瑞安市康顺废旧金属回收站、瑞安市隆山船舶修造厂污染防治措施不到位；瑞安东海码头有砂石扬尘。
5、乐清市广大混凝土有限公司露天堆放砂石，未采取有效的覆盖措施。
6、永嘉县永宝铸造阀门有限公司铸工车间废水治理设施操作平台腐蚀未及时修补；浙江拓新铸造有限公司铸件切割点位烟尘收集不完善；永嘉县金鼎泰铸造有限公司烫蜡车间废气收集不完善，板框压滤机托盘破损；永嘉工力科技有限公司中频炉废气收集不完善。</t>
  </si>
  <si>
    <t>1、要求温州万丰混凝土有限公司将采光窗户改为不可开启式，2020年9月30日前增购2套雾炮车加强降尘能力；租赁中转停车场，保证运输车辆有序入场，减少噪声。浙江长城搅拌设备股份有限公司规范固废台账登记，危险废物产生后及时入库。藤桥镇人民政府联合相关职能部门于2020年11月30日前完成温州市鹿城区藤桥镇上桥村三产安置地块的清退和卫生环境清理。
2、督促浙江荣华钢管有限公司、浙江新方圆钢管有限公司11月26日之前完成竣工环境保护验收。
3、要求温州恒源混凝土有限公司于2020年10月5日前落实物料输送带密闭。
4、针对瑞安市污染防治措施不到位的5家企业进行立案查处，限期三个月改正违法行为。上望街道办事处联合相关职能部门对东海码头进行综合环境整治。
5、对乐清市广大混凝土有限公司未采取有效抑尘措施的行为立案调查，责令该公司改正违法行为。
6、要求永嘉县永宝铸造阀门有限公司于2020年10月10日前重新搭建废水治理设施平台，加强日常管理；要求浙江拓新铸造有限公司于2020年10月10日前完善切割点位烟尘收集；要求永嘉县金鼎泰铸造有限公司于2020年10月25日前采用半封闭式集气罩，完善废气收集，修复板框压滤机托盘；要求永嘉工力科技有限公司于2020年10月10日前加大集气罩尺寸，完善废气收集。</t>
  </si>
  <si>
    <t>浙江荣华钢管有限公司和浙江新方圆钢管有限公司目前正在进行项目竣工环保验收委托监测工作，未完成验收。其余问题已整改到位</t>
  </si>
  <si>
    <t>X2ZJ202009220015</t>
  </si>
  <si>
    <t>温州市龙湾区南洋公园，我家小院私房菜，污水直排河道，油烟、噪音扰民。</t>
  </si>
  <si>
    <t>1、该店实为龙湾瑶溪米朵冷饮店，污水无法接入市政管网，滴漏的油渍在清洗地面、下雨时会流入旁边河道。
2、该店油烟呈无组织排放，炒菜和就餐时会产生噪声。</t>
  </si>
  <si>
    <t>2、督促浙江荣华钢管有限公司、浙江新方圆钢管有限公司11月26日之前完成竣工环境保护验收。</t>
  </si>
  <si>
    <t>经现场勘查，该店现处于关停状态。</t>
  </si>
  <si>
    <t>D2ZJ202009220014</t>
  </si>
  <si>
    <t>温州市泰顺县仕阳镇严三村，双桂山养猪场，臭味扰民，污水直排村内小溪。</t>
  </si>
  <si>
    <t>1、该养猪场蓄液池、发酵床车间未采取有效封闭措施，与两个自然村距离较近，存在一定臭气影响。
2、干湿分离后的干粪难以彻底清理，顶棚偏小经雨水冲刷会影响下游双桂山溪沟水质。
3、该养猪场猪舍产生的粪便、尿液、冲洗废水通过管道收集，未发现废水外溢和外排迹象。</t>
  </si>
  <si>
    <t>1、完善雨污分流，防止干粪被雨水冲刷污染下游。
2、减少臭气的产生。
3、完善污染治理设施。</t>
  </si>
  <si>
    <t>3、要求温州恒源混凝土有限公司于2020年10月5日前落实物料输送带密闭。</t>
  </si>
  <si>
    <t>1、2020年10月10日，已完成地面硬化和顶棚框架搭建。
2、2020年10月30日，已完成蓄液池、发酵床车间(除进出口外）密封，9月30日开始在猪饲料中添加生物菌种，减少臭气的产生。
3、2020年11月30日，已完成异位发酵床建设和填料铺设，12月初投入试运行。由于资金等原因，沼气池只进行土方开挖，没有进入建设阶段。养殖场存栏量从2000头降至300头，目前养殖废弃物主要依靠室外发酵床进行处置。</t>
  </si>
  <si>
    <t>D2ZJ202009220005</t>
  </si>
  <si>
    <t>温州市瑞安市桐浦镇后河村幼儿园后面的水塘，散发恶臭。</t>
  </si>
  <si>
    <t>瑞安市桐浦镇后河村水塘约7、8年前荒废，水体基本丧失自我净化能力，长期无人管理，塘底污泥堆积，水体散发臭味。</t>
  </si>
  <si>
    <t>保持水塘清洁无异味。</t>
  </si>
  <si>
    <t>4、针对瑞安市污染防治措施不到位的5家企业进行立案查处，限期三个月改正违法行为。上望街道办事处联合相关职能部门对东海码头进行综合环境整治。</t>
  </si>
  <si>
    <t>处理情况：桐浦镇政府将于2020年10月20日之前抽干该水塘，清理塘底污泥，种植水生植物，安装曝气充氧装置，提升水体自我净化能力，并建立长效管理机制，引导村民自治，防止反弹。
最新整改情况：桐浦镇后河村已于2020年10月抽干该水塘，清理塘底污泥，重新放入清水，并建立长效管理机制，防止反弹。</t>
  </si>
  <si>
    <t>D2ZJ202009220001</t>
  </si>
  <si>
    <t>温州市平阳县万全家具生产基地B3—3，平阳升瑞废旧物资回收有限公司，非法转移、回收废机油。</t>
  </si>
  <si>
    <t>该公司已经通过环评审批和验收，领取危险废物收集经营许可证，现场检查时未发现有违法违规行为。</t>
  </si>
  <si>
    <t>/</t>
  </si>
  <si>
    <t>5、对乐清市广大混凝土有限公司未采取有效抑尘措施的行为立案调查，责令该公司改正违法行为。</t>
  </si>
  <si>
    <t>D2ZJ202009230074</t>
  </si>
  <si>
    <t>温州市瑞安市安阳路与104国道交叉路口，友谊汽车美容店，喷漆废气直接外排，污染周边环境。</t>
  </si>
  <si>
    <t>该店有设置专门的密闭喷漆房，喷漆房内无废气处理设施，喷漆废气无组织排放，管道口、窨井池口有喷漆粉尘堆积。</t>
  </si>
  <si>
    <t>消除喷漆废气直排污染</t>
  </si>
  <si>
    <t>6、要求永嘉县永宝铸造阀门有限公司于2020年10月10日前重新搭建废水治理设施平台，加强日常管理；要求浙江拓新铸造有限公司于2020年10月10日前完善切割点位烟尘收集；要求永嘉县金鼎泰铸造有限公司于2020年10月25日前采用半封闭式集气罩，完善废气收集，修复板框压滤机托盘；要求永嘉工力科技有限公司于2020年10月10日前加大集气罩尺寸，完善废气收集。</t>
  </si>
  <si>
    <t>处理情况：1、2020年9月24日，温州市生态环境局瑞安分局对该商行涉嫌从事机动车维修经营活动未安装废气处理装置的违法行为进行立案；2、2020年9月25日作出《责令改正违法行为决定》（温环瑞责改〔2020〕71号，见附件7），责令其立即改正违法行为，安装喷漆废气处理设施；3、2020年9月26日上午对该商行进行检查，该商行喷漆房已停用（见附件8）。
最新整改情况：2020年10月19日，执法人员对该商行进行后督察，该商行喷漆房正停用整改。2020年12月24日，到现场检查，该商行喷漆房已安装废气处理设施。</t>
  </si>
  <si>
    <t>X2ZJ202009230087</t>
  </si>
  <si>
    <t>温州市乐清市大荆镇大门村（现为金山村）“农耕文化园”选址不合规，占地19.8亩，位于大门村300多亩农田下方，未经公示，未通过环评审批，擅自开挖地基8米，面积12600平方米，桩基20米深，导致地下水土严重流失。并在村集体土地上长期堆放建筑废渣，建筑过程粉尘、噪音污染严重，污水直排河道。要求终止建设，恢复原生态环境。</t>
  </si>
  <si>
    <t>1、该项目已经通过住建部门相关审批，并在乐清市政府信息公开网上进行批后公告，该项目无须环评审批。
2、已根据水土保持方案施工，未发现有严重的水土流失，但未完成临时堆土场砖砌挡墙措施。
3、该项目租用原大门村约7亩集体土地用于临时堆放工程基坑开挖产生的3万方的土方，将用于项目回填。
4、该项目扬尘和污水污染防治设施损坏未修复，施工噪声对周边环境造成一定影响。</t>
  </si>
  <si>
    <t>1、责令业主单位15个工作日内完成整改完成水土保持措施整改。
2、督促业主单位修复污染防治设施，禁止夜间施工。</t>
  </si>
  <si>
    <t>已完成临时堆土场砖砌挡墙的水土保持措施整改</t>
  </si>
  <si>
    <t>X2ZJ202009230048</t>
  </si>
  <si>
    <t>温州市永嘉县，各乡镇街道内存在大量散乱污小作坊，无环保手续，生产废气、废水直排；重污染行业（造纸、制鞋业等）企业废水直排市政管网，废水、废气处理设施长期闲置；农家乐、休闲观光等行业，生活废水直排，油烟污染周边环境；部分工业企业将一般固废与危险废物混合堆放。</t>
  </si>
  <si>
    <t>1、产值低、规模小、分布散的小微企业（作坊）仍有存在。
2、对农家乐废水、油烟专项排查，发现有部分农家乐还未安装油烟净化器。
3、存在小微危废收集、处置难等问题。</t>
  </si>
  <si>
    <t>持续推进“散乱污”企业整治提升，加强执法监管，完善环评手续和污染防治设施建设。</t>
  </si>
  <si>
    <t>1.持续推进“散乱污”企业整治提升，加强执法监管，鼓励企业兼并重组和转型升级。
2.责令未安装油烟净化器的农家乐于2020年10月30日前完成整改。
3.加快推进小微危废收集试点工作，2020年12月底前建成投入运行。</t>
  </si>
  <si>
    <t>1.2019年以来根据温州市工业企业环保行政许可规范管理改革统一部署，正常环评审批数873个，现状环评或网上登记表备案数2343个，未经环评审批或未安装污染防治设施的企业立案查处23家。2.7家未安装油烟净化器的农家乐均已完成安装油烟净化器。3.小微危废收集点已建成，并已投入运行。</t>
  </si>
  <si>
    <t>D2ZJ202009230043</t>
  </si>
  <si>
    <t>投诉人反映温州市永嘉县全县范围内的垃圾场设置不合理，露天搭建、距离居民过近，长期无人消毒清洗，臭味扰民。</t>
  </si>
  <si>
    <t>1、永嘉县已建成垃圾收集点723座，多位于公路两侧，个别居民建房也位于道路两侧，存在距离过近问题。
2、个别垃圾收集点使用年久，存在有收集点房顶破损现象。
3、部分垃圾收集点存在清运不及时、消毒频率低的情况，造成臭味影响群众。</t>
  </si>
  <si>
    <t>改善我县第一批23座垃圾收集点提升改造或新建，保证按照标准进行建设，合理选址，加强日常管理，及时进行清运及消杀。</t>
  </si>
  <si>
    <t>1.全力做好垃圾收集点的提升改造或新建，确保完成我县第一批23座垃圾收集点的提升改造或新建。
2.切实严格提升改造或新建标准，严格村级生活垃圾收集点的提升改造和新建标准。
3.督促做好垃圾收集点清洁、消毒工作，确保做到垃圾日产日清。</t>
  </si>
  <si>
    <t>1.全力做好垃圾收集点的提升改造，已完成我县第一批23座垃圾收集点的提升改造或新建。
2.已印发《关于做好我县楠溪江核心景区及重要节点沿线垃圾收集点提升改造或新建工作的通知》，严格村级生活垃圾收集点的提升改造和新建标准。
3.已督促乡镇加强日常管理，对已完成建设和正在投入使用的垃圾收集点做到及时消杀、日产日清。</t>
  </si>
  <si>
    <t>X2ZJ202009230037</t>
  </si>
  <si>
    <t>温州市永嘉县瓯北街道和一社区丁宅门，村民在粮田上违建房屋、堆放建筑垃圾。</t>
  </si>
  <si>
    <t>1、瓯北街道和一社区居民杨某平未取得建设工程规划许可证，于1999年在丁宅门地块擅自建造一处二层水泥砖混结构住宅，占地面积69平方米。
2、瓯北街道和一社区居民张某芬在丁宅门地块搭建一处简易棚，堆放建筑垃圾，占地面积196平方米。</t>
  </si>
  <si>
    <t>完成瓯北街道和一社区丁宅门，村民在粮田上违建房屋、堆放建筑垃圾问题的整改。</t>
  </si>
  <si>
    <t>1.依法对杨某平涉嫌未取得建设工程规划许可证擅自建造住宅的行为予以立案调查。2.对张某芬在丁宅门地块搭建的简易棚进行拆除，对堆放的建筑垃圾进行清理。3.加强监管力度，杜绝类似违法违规行为再次发生。</t>
  </si>
  <si>
    <t>1.已于2020年9月27日依法对杨某平涉嫌未取得建设工程规划许可证擅自建造住宅的行为予以立案调查。2.已于2020年9月25日组织人员对张某芬在丁宅门地块搭建的简易棚进行拆除，2020年9月26日对堆放的建筑垃圾进行了清理。</t>
  </si>
  <si>
    <t>X2ZJ202009230043</t>
  </si>
  <si>
    <t>温州市鹿城区南汇街道鱼鳞浃西路19号旁，阿不都烧烤店，油烟扰民。</t>
  </si>
  <si>
    <t>1、该店已建成烟油净化器和排气筒，烧烤产生的油烟经净化后高空排放。经油烟检测，结果显示达标。
2、该店现场检查时擅自占用城市道路，将烧烤炉放置在店前人行道上。</t>
  </si>
  <si>
    <t>撤除占道经营的设备</t>
  </si>
  <si>
    <t>瓯海区综合行政执法局已经对该公司擅自占用道路的违法行为立案查处，案号温瓯综法〔2020〕第005-153号，同时，责令当事人于10月15日前拆除人行道上的烧烤炉。</t>
  </si>
  <si>
    <t>对该公司擅自占用道路的违法行为做出处罚，处罚决定书编号温瓯综法处字〔2020〕第005-153号。人行道上的烧烤炉已拆除</t>
  </si>
  <si>
    <t>X2ZJ202009230024</t>
  </si>
  <si>
    <t>温州市瓯海区郭溪工业区富达路21号，温州绩达鞋业有限公司及多家鞋底厂，无排污许可证，废气、废水直排，恶臭扰民。第一轮中央环保督察已反映过该问题。</t>
  </si>
  <si>
    <t>1、该处存在3家企业，均已在全国排污许可证管理信息平台进行了排污登记。
2、温州绩达鞋业有限公司、温州市瓯海郭溪威尚鞋底厂废气收集率不高，有机废气处理设施缺乏维护，未按照规定运行，车间内有明显异味。
3、3家企业生产工艺过程中无生产废水产生，生活污水已纳入市政污水管网。</t>
  </si>
  <si>
    <t>废气收集处理后达标排放，废气应收尽收。</t>
  </si>
  <si>
    <t>温州市生态环境局瓯海分局对温州绩达鞋业有限公司废气收集率不高，有机废气治理设施未按规定运行问题进行立案处理，并责令改正违法行为。对温州市瓯海郭溪威尚鞋底厂废气收集率不高，有机废气治理设施未按规定运行问题进行立案处理，并责令改正违法行为。如温州绩达鞋业有限公司、温州市瓯海郭溪威尚鞋底厂、温州卡纳鑫鞋业有限公司恢复生产，将跟踪检查和监测，杜绝废气直排、恶臭扰民问题。</t>
  </si>
  <si>
    <t>已送达行政处罚决定书，共计罚款10万元；有机废气治理设施已按规定恢复正常运行。温州卡纳鑫鞋业有限公司已搬迁。温州绩达鞋业有限公司和温州市瓯海郭溪威尚鞋底厂已完成整改，经监测废气达标排放。</t>
  </si>
  <si>
    <t>X2ZJ202009230017</t>
  </si>
  <si>
    <t>温州市乐清市盐盆街道杨岙村凤凰山、梨柴丛山，以公墓用地名义遭到非法开采、破坏。</t>
  </si>
  <si>
    <t>乐清市盐盆街道杨岙村公益性生态墓地建设项目已依法履行审批手续，并在审批范围内施工。</t>
  </si>
  <si>
    <t>依法生产</t>
  </si>
  <si>
    <t>X2ZJ202009230014</t>
  </si>
  <si>
    <t>温州市瓯海区娄桥街道岩头村经九路与振兴路交叉口的水泥制品预制场，噪音扰民，生产废料倾倒进河道。</t>
  </si>
  <si>
    <t>1、现场设有龙门架等预制板制作相关设备，均处于停产状态，未发现夜间生产情况。
2、该公司附近河道杂草茂密，没有发现倾倒生产废料的痕迹。</t>
  </si>
  <si>
    <t>停止生产，清理杂物。</t>
  </si>
  <si>
    <t xml:space="preserve">
（一）待公司恢复作业后，立即开展噪声监测，并依据监测结果依法处理。
（二）娄桥街道办事处已要求该公司清理杂物。
</t>
  </si>
  <si>
    <t>现仍处于停产状态，除大型龙门架外其他杂物已清理完毕。</t>
  </si>
  <si>
    <t>生态园、瓯海区</t>
  </si>
  <si>
    <t>X2ZJ202009230015</t>
  </si>
  <si>
    <t>温州市瓯海区瓯海大道山福路金域传奇小区北侧70米处，一处预制桥梁板场地，噪音、扬尘扰民。</t>
  </si>
  <si>
    <t>基本属实</t>
  </si>
  <si>
    <t>挖掘机在平整场地施工过程中，由于未采取降噪和防尘措施，产生噪声和扬尘。</t>
  </si>
  <si>
    <t>建成施工围挡，喷淋等防尘抑尘措施齐备，采用低噪设施，按照文明标化工地标准完成整改。</t>
  </si>
  <si>
    <t>责令施工单位立即停止作业，限期10个工作日内完成整改：一是立即停止桥梁预制板施工作业，落实除尘降噪设施安装；二是工地相关设施完善后，由生态园有关部门和龙湾业主方进行整体验收，待验收通过后方可复工；三是复工后，要严格落实工程管理有关规定，合理安排施工作业时间，严禁夜间施工扰民。</t>
  </si>
  <si>
    <t>施工单位已落实除尘降噪措施；施工工地已按文明标化工地标准完成整改。</t>
  </si>
  <si>
    <t>X2ZJ202009230054</t>
  </si>
  <si>
    <t>温州市龙湾区双岙村山边，浙江交工路桥建设有限公司（金丽温高速公路东延线第2标项目部）违规搭建场地，用于生产箱梁预制板，无环保审批手续开工生产。</t>
  </si>
  <si>
    <t>1、经核查有已闲置的生产箱梁预制板厂，现场留有少量水泥桩和十余处小型活动板房。
2、目前该地块政策处理未到位，清场工作尚未完成，浙江交工路桥建设有限公司至今没有进场施工。</t>
  </si>
  <si>
    <t xml:space="preserve">    针对上述存在的问题
    龙湾区永中街道办事处要求闲置的生产箱梁预制厂全部搬离，目前该厂负责人李大林已对场地内的生产设备、水泥桩和活动板房陆续搬离，承诺于2020年9月30日前全部搬完。</t>
  </si>
  <si>
    <t>违规场地于2020年9月29日停工搬移完毕。</t>
  </si>
  <si>
    <t>X2ZJ202009230019</t>
  </si>
  <si>
    <t>温州市瓯海区瞿溪街道，部分工厂废水直排山水沟；瓯海区多家废塑料加工点及压铸加工点，废气污染环境；瓯海电镀园区内34家电镀企业（131个电镀车间）车间环境脏乱差，废气收集不达标。</t>
  </si>
  <si>
    <t>1、瞿溪街道山水沟旁边的涉水企业有温州市捷仕服饰有限公司1家，现场检查周边水沟，未发现废水排入山水沟情况，周边雨水井内干燥无废水。
2、瓯海区原有68家废塑料加工企业已经淘汰关停65家，规范提升的3家企业均已完成废气治理设改造。未发现非法压铸加工场。
3、经过对园区35家电镀企业的现场核查，电镀园区内还有10家企业存在车间通道堵塞、封闭设施破损等问题，其他25家企业未发现问题。</t>
  </si>
  <si>
    <t>废气收集设施较为完善，废气应收尽收，车间整洁有序。</t>
  </si>
  <si>
    <t>一、处理和整改情况
温州市生态环境局瓯海分局要求温州市飞力迪电镀有限公司等10家企业立行立改。目前，温州市飞力迪电镀有限公司等10家企业已完成整改。</t>
  </si>
  <si>
    <t>温州市飞力迪电镀有限公司等10家企业已针对问题进行整改，车间整理已完成，废气收集系统已排查完善。</t>
  </si>
  <si>
    <t>X2ZJ202009230044</t>
  </si>
  <si>
    <t>温州市鹿城区解放街541号，新疆兄弟烧烤，油烟及夜间经营噪音，影响周边居民。</t>
  </si>
  <si>
    <t>1、该店烧烤产生的油烟经处理后向东首排放，但无专用油烟管道，会对附近居民生活环境造成影响。
2、该店营业时间集中在17：00至24：00，除就餐交谈时产生噪声，无其他明显噪声源。</t>
  </si>
  <si>
    <t>责令搬迁</t>
  </si>
  <si>
    <t xml:space="preserve">1、区综合行政执法局对该店在未设置专用油烟管道的商住综合楼内新建产生油烟的餐饮服务项目的行为予以立案查处，并向当事人送达《责令限期改正通知书》。同时督促当事人在10月1日前关闭产生油烟的设施。
2、市公安局鹿城分局现场对经营者阿卜杜伊麦提•如则麦麦提进行批评教育，要求其做好对店内客人的提醒劝导。
3、市公安局鹿城分局加强对噪音行为的巡逻管理，及时发现并妥善处置。
</t>
  </si>
  <si>
    <t>2021年底租赁到期，责令搬迁。</t>
  </si>
  <si>
    <t>X2ZJ202009230016</t>
  </si>
  <si>
    <t>温州市乐清市柳市镇，德长环保股份有限公司下属垃圾焚烧厂，未通过环评，未达到国家关于流化床工艺炉温要850度以上的标准，偷排废气，烟囱冒黑烟，冷却塔噪音扰民，且二噁英超标排放。</t>
  </si>
  <si>
    <t>1、该项目已经生态环境部审批和验收，烟气排放在线监测数据已与国家生态环境部、浙江省生态环境厅连网。
2、未发现该项目正常运行时有炉温低于850度的情况，未发现该项目有偷排废气、烟囱冒黑烟的现象，但项目3#炉一氧化碳浓度曾超标，已予以立案处罚。
3、对该项目厂界昼夜间的噪声进行了监测，监测结果显示，达到国家标准。</t>
  </si>
  <si>
    <t>1、委托第三方对该项目3#炉烟气进行复测，结果显示达标，已改正违法行为。
2、加强对该项目的运营监管，确保设施稳定运行。
3、责令项目公司加强垃圾破碎管理，做好均匀混合和分区堆放，合理安排入炉垃圾。</t>
  </si>
  <si>
    <t>已对该公司CO超标排放作出处罚决定，已加强日常监管</t>
  </si>
  <si>
    <t>X2ZJ202009230035</t>
  </si>
  <si>
    <t>温州市永嘉县桥头镇外洋头电镀基地配套的废水处理设施，因运维单位（浙江海拓环保公司）加装池体及设施，导致池体受损、出现裂缝，存在池体倒塌、废液直排入河的风险，建议进行加固修复。</t>
  </si>
  <si>
    <t>现场检查未发现池体和其他主体工程墙体有裂痕、裂缝的情况，在企业北侧外围墙发现有一处墙皮脱落。</t>
  </si>
  <si>
    <t>企业立即对墙体进行修缮，镇政府对该公司后续加强监管。</t>
  </si>
  <si>
    <t>永嘉县益企污水处理有限公司于2020年10月25日前完成对墙体的修缮。</t>
  </si>
  <si>
    <t>永嘉县益企污水处理有限公司在2020年10月2日开始对围墙进行整体修复维护至10月7日完成。</t>
  </si>
  <si>
    <t>D2ZJ202009230020</t>
  </si>
  <si>
    <t>温州市乐清市柳市镇方斗岩工业区B3幢厂房内，兵发电器、三泰气动，未经过环评验收，废水、废油通过管道或倾倒直排路边和附近河道（B3幢厂房前）；白天生产时噪音扰民；楼顶搭建违章建筑。</t>
  </si>
  <si>
    <t>1、乐清市兵发电气科技有限公司未经环评审批擅自投入生产，浙江三泰气动科技有限公司已编制现状环评并备案。
2、现场检查时，未发现有工业废水、废油直排下水道、河道和路边的情况，噪声经检测达标，楼顶有约660平方米违建。</t>
  </si>
  <si>
    <t>1、对乐清市兵发电气科技有限公司予以立案查处。
2、责令浙江三泰气动科技有限公司于2020年11月30日前完成验收。
3、责令业主于2020年10月10日前对B3栋楼顶存在违章建筑进行自行拆除，逾期将由属地政府组织拆除。</t>
  </si>
  <si>
    <t>B3栋楼顶存在违章建已于10月6日组织拆除，市生态环境分局已对乐清市兵发电气科技有限公司作出处罚决定。</t>
  </si>
  <si>
    <t>D2ZJ202009230010</t>
  </si>
  <si>
    <t>温州市洞头区东屏街道，诚义药业有限公司，异味扰民。</t>
  </si>
  <si>
    <t>现场检查时，该企业污染物治理设施运行正常，对其废水、废气进行检测，检测结果均符合标准。</t>
  </si>
  <si>
    <t>进一步完善企业废气治理设施，避免达标扰民</t>
  </si>
  <si>
    <t>1、加强日常监管、督促企业加强内部管理，进一步完善内部工作机制和操作规程，确保设施运行正常；2、2021年12月前建成一套废气蓄热式焚烧装置，用于有机废气的集中焚烧处置；</t>
  </si>
  <si>
    <t>废气蓄热式焚烧装置施工现场已经在土地平整；厂家已确定，正在商谈具体细节中。</t>
  </si>
  <si>
    <t>X2ZJ202009230028</t>
  </si>
  <si>
    <t>温州市瑞安市飞云街道宋家埭村，浙江实嘉鞋业有限公司，废水废气直排。</t>
  </si>
  <si>
    <t>1、该公司印花工序未建成无废水，锅炉用水回用，生活污水纳管。
2、生产废气产污工位均安装废气收集处理设施，但压底工位集气罩高度过高，部分废气逸散。</t>
  </si>
  <si>
    <t>完成压底工位集气罩高度过高问题整改。</t>
  </si>
  <si>
    <t>已完成</t>
  </si>
  <si>
    <t>处理情况：温州市生态环境局瑞安分局责令该公司于2020年10月20日之前完成压底工位集气罩高度过高问题整改
整改情况：已整改到位</t>
  </si>
  <si>
    <t>X2ZJ202009230034</t>
  </si>
  <si>
    <t>温州市瑞安市塘下镇浦桥村，朝晨大厦南侧、北侧和西侧的三个工业区内的企业，废气、油烟污染严重；金海岸小区北侧工业区内的东钛电泳厂，臭气扰民，该工业区内的打铝壳工厂废气污染严重。</t>
  </si>
  <si>
    <t>1、瑞安市穗丰标准件有限公司、温州开安汽车零部件有限公司和瑞安市东钛金属工艺有限公司已环保验收，但车间内能闻到异味。
2、浦桥村工业区有2家企业，镇东村工业区有8家已经环保审批，并安装了废气治理设施，但尚未验收。
3、浦桥村工业区7家有环评手续的企业尚未安装废气处理设施。
4、浦桥村工业区3家企业未环评审批。</t>
  </si>
  <si>
    <t>对3家未经环保审批企业联合执法断电取缔。
开展监督性监测。</t>
  </si>
  <si>
    <t>1.温州市生态环境局瑞安分局要求瑞安市穗丰标准件有限公司等3家已经环保验收的企业，于2020年11月15日前完成监督性监测，并按照监测结果依法处理。
2.温州市生态环境局瑞安分局要求已经环保审批并安装了废气治理设施、尚未验收的10家企业，于2020年11月15日前完成监督性监测，并按照监测结果依法处理，并要求开展竣工环境保护验收工作。
3.温州市生态环境局瑞安分局要求已经环保审批、尚未安装废气治理设施的7家企业，于2020年11月15日前完成监督性监测，并按照监测结果依法处理；并要求企业按要求落实整改措施，于2020年12月31日前建成废气处理设施，开展竣工环境保护验收工作。
4.瑞安市塘下镇政府已对3家未经环保审批企业发放“四无”整治执法通知书，于2020年10月30日前予以取缔(见附件16)</t>
  </si>
  <si>
    <t>1.温州市生态环境局瑞安分局对瑞安市穗丰标准件有限公司等3家已经环保验收的企业，已于2020年11月15日前完成监督性监测，监测结果达标。
2.温州市生态环境局瑞安分局对已经环保审批并安装了废气治理设施、尚未验收的10家企业，已于2020年11月15日前完成监督性监测，监测结果达标，其中部分企业已开展竣工环境保护验收工作。
3.温州市生态环境局瑞安分局对已经环保审批、尚未安装废气治理设施的7家企业，已于2020年11月15日前完成监督性监测，监测结果达标；并要求企业按要求落实整改措施，于2020年12月31日前建成废气处理设施，开展竣工环境保护验收工作。
4.2020年10月27日，对3家未经环保审批企业已联合执法断电取缔。</t>
  </si>
  <si>
    <t>X2ZJ202009230029</t>
  </si>
  <si>
    <t>温州市瑞安市塘下镇塘梅路，瑞安意华彩布、鲍田塑料织品厂、华东塑料包装厂、爱迪橡胶制品厂，距离离居民住宅较近，夜间废气臭味扰民。</t>
  </si>
  <si>
    <t>1、厂界距离住宅30-40米，对该类项目卫生防护距离不作强制要求，但对敏感点会存在一定的影响，已对废气进行采样检测。
2、现场发现4家企业都在生产，均有废气处理设施，鲍田塑料厂污染防治设施未经验收，爱迪橡胶厂废气收集管道断开。</t>
  </si>
  <si>
    <t xml:space="preserve">对鲍田塑料厂、爱迪橡胶厂立案查处。
开展监督性监测。
</t>
  </si>
  <si>
    <t>（一）温州市生态环境局瑞安分局对鲍田塑料厂违反三同时”制度行为立案查处，并责令其于2020年12月31日前完成整改。
（二）温州市生态环境局瑞安分局已对爱迪橡胶厂不正常运行污染防治设施违法行为立案查处，并责令其立即改正违法行为。在该厂整改完成后，温州市生态环境局瑞安分局将对其进行监督性监测，并根据监测结果依法处理（见附件8）。
（三）温州市生态环境局瑞安分局将于2020年10月30日前，组织对该4家企业夜间厂界废气达标情况的监督性监测，并根据监测结果依法处理。</t>
  </si>
  <si>
    <t>1.瑞安市鲍田塑料织品厂案件程序已至发放行政处罚决定书，罚款人民币28万元；瑞安市爱迪橡胶厂案件程序已至发放行政处罚决定书，罚款人民币23万元，并已立即对废气处理设施进行检修完善，完成整改。  2.温州市生态环境局瑞安分局已于2020年10月19日晚上，开展对该4家企业夜间废气排放情况的监督性监测，监测结果全部达标合格。</t>
  </si>
  <si>
    <t>X2ZJ202009230018</t>
  </si>
  <si>
    <t>温州市瓯海区仙岩街道仙北村镇府东路8号后面的烧酒厂，排放有毒废气，废水排入小河。</t>
  </si>
  <si>
    <t>1、该烧酒作坊未办理环评审批，现场未生产，燃料为木材，燃烧烟气通过约4米高的烟囱排入外环境，未建成废气治理设施。
2、酿造时产生的少量的洗米水和酒渣残留液，会排入该村的市政污水管道，未发现有废水直排入河的情况。</t>
  </si>
  <si>
    <t>建设锅炉废气治理设施，废气高空排放，不冒黑烟。废水纳管排放。</t>
  </si>
  <si>
    <t xml:space="preserve">
（一）针对该酿酒作坊废气直排问题，温州市生态环境局瓯海分局已责令该酿酒作坊改正违法行为，落实废气治理设施。2020年9月26日，温州市生态环境局瓯海分局复查时发现，该酿酒作坊已拆除开水炉烟囱，为下一步安装水膜除尘做准备。
（二）执法人员要求当事人将酒糟作为畜牧养殖的饲料，尽可能减少酒糟流入污水管网。</t>
  </si>
  <si>
    <t xml:space="preserve">1、开水炉已落实废气治理设施。
2、已加强酒糟收集工作。    3、污水已纳管排放。
</t>
  </si>
  <si>
    <t>X2ZJ202009230005</t>
  </si>
  <si>
    <t>温州市永嘉县三江街道长岙村，全村生活污水管道未接通，生活污水直排村老人亭池。</t>
  </si>
  <si>
    <t>1、生活污水接入管道中，但该管道未与市政污水主管接通。
2、长岙河岸边有两户居民未将房前污水收集到污水管中，通过房前雨水管直接排入老人亭池。</t>
  </si>
  <si>
    <t>完善长岙村生活污水收集和纳管，防止生活污水直排。</t>
  </si>
  <si>
    <t>1.2020年11月30日前完成长岙村长岙河边错接的污水管道进行整改，接入三江至乌牛污水干管。2.2020年11月30日前完成长岙村长岙河岸边两户居民污水接入污水管网中。</t>
  </si>
  <si>
    <t>1.已将错接的污水管道整改后纳入三江至乌牛污水干管；2.已将长岙村长岙河周边居民生活污水接入污水管网中。</t>
  </si>
  <si>
    <t>D2ZJ202009240086</t>
  </si>
  <si>
    <t>温州市瑞安市塘下镇登峰路，联信铝氧化公司，生产线、使用燃料与环评不符；夜间生产，冒黄烟，废气超标排放；使用电热棒在氧化槽加热，属于国家明令禁止工艺。</t>
  </si>
  <si>
    <t>1、主要生产设备为3条铝氧化生产线，铝氧化槽升数61083L，与环评及其审批文件中一致；生物质锅炉已更新为燃油蒸汽发生器，生物质颗粒固化炉更新为燃气燃烧器。
2、该公司配药过程中添加硝酸时，会存在冒黄烟的现象。
3、该公司使用可抽取式电加热棒在化学抛光槽里辅助加热，该工艺不属于《产业结构调整指导目录》中限制类或淘汰类的落后生产工艺装备。</t>
  </si>
  <si>
    <t>开展监督性监测</t>
  </si>
  <si>
    <t>（一）温州市生态环境局瑞安分局要求该公司于2020年11月15日前完成生产设备变更补充说明的编制，履行报备手续。
（二）温州市生态环境局瑞安分局督促该公司于2020年10月15日前改进硝酸配药系统为自动配药，避免配药过程中产生黄烟；于2020年10月31日前对该公司的废气开展监督性监测，并根据监测结果依法处理；同时加强对该公司夜间执法检查。</t>
  </si>
  <si>
    <t>1、该公司已于2020年10月30日完成编制《瑞安市联信铝氧化有限公司建设项目非重大变动分析报告》，并已向环保部门报备；2、于10月13日改进硝酸配药系统，由手动添加改为自动泵入；3、2020年10月30日，温州市生态环境局瑞安分局对该公司的废气开展监督性监测，监测结果显示达标。</t>
  </si>
  <si>
    <t>D2ZJ202009240080</t>
  </si>
  <si>
    <t>温州市瑞安市塘下镇双凤村，村委会隔壁的汽车配件加工厂，油漆异味扰民。</t>
  </si>
  <si>
    <t>该厂已办理现状评估备案，尚未组织验收，投料粉尘、酚醛树脂废气收集处理设施还在安装中，油漆加工已外协。</t>
  </si>
  <si>
    <t>温州市生态环境局瑞安分局要求该公司于2020年12月31日前建成废气处理设施，完成验收监测。此外，温州市生态环境局瑞安分局将在该公司生产时对其废气进行监督性监测，并根据监测结果依法处理。</t>
  </si>
  <si>
    <t>2020年10月30日，温州市生态环境局瑞安分局对瑞安市新颖汽摩配厂开展废气监测，监测结果显示达标。</t>
  </si>
  <si>
    <t>D2ZJ202009240079</t>
  </si>
  <si>
    <t>温州市永嘉县岩坦镇山早村，山体滑坡治理工程的泥土倒入楠溪江，影响水质。</t>
  </si>
  <si>
    <t>经核实，岩坦镇山早村村东滑坡治理工程，削方工程施工作业产生的削方弃渣（岩石、弃土）沿斜坡下滑，覆盖山边道路后，部分滑入道路边溪流，溪水检测结果达标。</t>
  </si>
  <si>
    <t>清理工程削方弃渣，防止弃渣再次滑落至溪流影响水质。</t>
  </si>
  <si>
    <t>要求湖南省城乡建设勘测院于2020年10月5日前清运滑入溪流中的削方弃渣，并位移至永嘉县岩坦镇安置用地（灾后重建）建设工程场地堆积供二次利用。</t>
  </si>
  <si>
    <t>1.已于2020年10月5日前将滑落溪流的削方渣土和岸边的削方弃渣位移至永嘉县岩坦镇安置用地（灾后重建）建设工程场地堆积供二次利用；              2.削方工作已完成，不会再产生削方弃渣。</t>
  </si>
  <si>
    <t>D2ZJ202009240065</t>
  </si>
  <si>
    <t>温州市瓯海区香缇半岛小区旁的河道，负责河道保洁的轮船使用柴油，发动机噪音大，排放废气。</t>
  </si>
  <si>
    <t>1、河道保洁船使用的为0号柴油，属于普通轻型柴油。
2、河道保洁船动力为15匹，船只行驶产生的发动机噪声相对周边环境不突出，排放的废气为柴油发动机燃烧废气。</t>
  </si>
  <si>
    <t>加强管理，及时维护保养发动机，防止噪声扰民。</t>
  </si>
  <si>
    <t>针对船只行驶产生的发动机噪声，瓯海区水利局和三垟街道办事处督促河道保洁公司人员做好船只机器维护保养，合理安排保洁作业时段，在中午12：00至14：00不使用发动机动力保洁船，减少发动机噪声对周边环境影响。</t>
  </si>
  <si>
    <t>已按要求落实整改措施，后续群众没有反映。</t>
  </si>
  <si>
    <t>D2ZJ202009240046</t>
  </si>
  <si>
    <t>温州市永嘉县东城街道，浙江雅泰环保科技有限公司，半夜将污水排放至厂边江里，塑料颗粒废气臭味扰民。</t>
  </si>
  <si>
    <t>1、该企业目前在停产进行设备维护，尚未恢复生产。
2、该企业生化池中的菌体不够，废气收集装置不完善，厂区内环境脏乱差。</t>
  </si>
  <si>
    <t>采取有效措施防治企业生产异味、环境卫生等问题，加强监管力度，杜绝企业非法排污行为。</t>
  </si>
  <si>
    <t>1.要求企业增加生化池中的菌体；2.要求企业完善废气收集装置；3.要求企业对厂区环境进行整治；4.要求企业安装视频监控设施，对河道环境进行监控。</t>
  </si>
  <si>
    <t>1.企业已增加生化池中的菌体。
2.企业已完善废气收集装置。
3.企业已完成厂区环境整治。
4.企业已安装视频监控设施，对河道环境进行监控。</t>
  </si>
  <si>
    <t>X2ZJ202009240074</t>
  </si>
  <si>
    <t>温州市瑞安市湖岭镇，温州海洋皮业有限公司，每一两天不定时排放污水，散发强烈刺鼻气味。</t>
  </si>
  <si>
    <t>1、现场检查时，该公司标准排放口正在排放废水，颜色澄清，无明显异味。集水池、集水池、沉淀池等存在部分废气未收集到位，无组织排放。
2、对该公司废水、废气进行采样监测，废水检测结果显示达标，废气监测结果待出。</t>
  </si>
  <si>
    <t>要求该公司于2020年12月31日前对集水池、调节池收集的废气进行处理后排放；2.于2020年10月15日前对氧化沟池的塑料瓦板间缝隙进行密封；于2020年12月31日前对不锈钢沉淀池、全自动机械格栅清污机产生的废气进行收集处理后排放。</t>
  </si>
  <si>
    <t>1、对集水池、调节池收集的废气进行处理后排放；2、对氧化沟池的塑料瓦板间缝隙进行密封；对不锈钢沉淀池、全自动机械格栅清污机产生的废气进行收集处理后排放。</t>
  </si>
  <si>
    <t>处理情况：1.温州市生态环境局瑞安分局要求该公司于2020年12月31日前对集水池、调节池收集的废气进行处理后排放；2.于2020年10月15日前对氧化沟池的塑料瓦板间缝隙进行密封；于2020年12月31日前对不锈钢沉淀池、全自动机械格栅清污机产生的废气进行收集处理后排放。
最新整改情况：1、集水池、调节池废气已收集处理；2、已完成氧化沟池的塑料瓦板间缝隙的密封工作。3、已完成不锈钢沉淀池、全自动机械格栅清污机废气收集处理工作。废气处理设施已安装完毕，正在调试。</t>
  </si>
  <si>
    <t>X2ZJ202009240079</t>
  </si>
  <si>
    <t>温州市龙港市灵宜线中对口村以南，苍南县伟明环保能源有限公司，每天24小时焚烧垃圾排放大量黑色烟雾，浓烟常年伴随风向吹向直线距离不足1公里的云岩社区，异味严重影响周边居民。该垃圾厂经常夜间清洗设备，噪音扰民。曾向当地环保部门反映，得到的回复是该厂污染物排放符合国家标准。但投诉人表示，该抽测频率低，不合理，应当将抽测报告向大众公开。希望1.调查该厂实际生产作业排放的废气废水是否符合标准，数据公开；2.增加抽测频率或实时监测，数据公开，如未达到标准应当搬离或停产；3.深入调查云岩社区癌症率与该厂污染的关系。</t>
  </si>
  <si>
    <t>1、现场检查时，该项目废气排放口未见黑烟排放，废气处理设施运行正常；调阅该项目在线监控系统数据和自行监测报告，未发现废气排放超标情况。2020年9月25日委托第三方在项目周边布设7个点位进行监测，检测结果待出。
2、夜间清洗设备噪音实为焚烧炉因年度检修起炉或故障紧急停炉过程中，排气阀释放蒸汽产生的噪声，这是安全生产的工艺需求，正常情况下该项目每台炉每年度例行检修3－4次，故障紧急停炉相对较少，每次噪声持续时间约为2－3小时。此噪声为偶发性噪声，存在间隙性噪声扰民情况。
3、每季度对该项目进行监督性监测，监测报告显示均达标排放，监测结果已在浙江省重点排污单位监督性监测信息公开平台公布。
4、经市社会事业局查询温州市慢性病协同管理系统，云岩社区癌症发病率低于龙港市平均水平。</t>
  </si>
  <si>
    <t>做好环境监测和噪声整改，消除环境安全隐患。</t>
  </si>
  <si>
    <t xml:space="preserve">1.督促落实噪声整改。针对起炉、故障紧急停炉过程中产生偶发性噪声，督促该项目做好日常设备维护，尽量减少故障检修次数，并做好起炉、停炉产生的噪声防控措施，妥善解决噪声扰民问题。与此同时，实行起炉、停炉提前公示公告，起炉、停炉提前1天在该项目厂门显著位置进行公告，并调整起炉、停炉时间安排，尽量避免深夜作业。
2.督促监测，及时处理。根据对该项目废水、废气（含臭气）、噪声委托监测报告，如出现超标情况，依法予以立案处罚，并责令整改。
</t>
  </si>
  <si>
    <t>1.该公司已设置起、停炉提前告知公告牌，并建立日常设备维护检修台帐。2.10月13日，监测报告显示废气（含臭气）、噪声、废水达标。</t>
  </si>
  <si>
    <t>X2ZJ202009240075</t>
  </si>
  <si>
    <t>温州市瑞安市瑞祥新区，1.万科星汇里、石榴置业小区，施工噪音扰民；2.该地区多个工地，大车来往，导致路面状况差，扬尘严重，如万和景苑门前道路。</t>
  </si>
  <si>
    <t>1、“万科星汇里”和“石榴•春江云庐”均为正在建设中的房地产项目，施工过程中会产生噪声。
2、瑞安市瑞祥新区确有几个在建的工地，主干道路的路况较好，部分未完全建成的道路会有扬尘。“万科星汇里”东侧外道路为土石路，车流量较大时会产生大量扬尘。</t>
  </si>
  <si>
    <t>消除施工噪声扰民现象和道路扬尘污染</t>
  </si>
  <si>
    <t>1、通知工地负责人，除因混凝土浇筑连续作业的需要，进行夜间施工外，夜22时至早6时禁止进行产生环境噪声污染的建筑施工作业，不得影响周围居民的正常生活。2、2020年10月31日之前组织对建筑工地进行噪声监测，并根据监测结果依法处理。3、安排环卫人员于每天下午五时（居民下班时间前）对“万科星汇里”东侧外道路进行抑尘清扫作业，减少建筑工地扬尘污染。</t>
  </si>
  <si>
    <t>处理情况：1.温州市生态环境局瑞安分局已通知工地负责人，除因混凝土浇筑连续作业的需要，进行夜间施工外，夜22时至早6时禁止进行产生环境噪声污染的建筑施工作业，不得影响周围居民的正常生活。并决定2020年10月31日之前组织对“万科星汇里”、“石榴•春江云庐”工地昼间噪声进行监测，待工地进行夜间施工时，对其夜间噪声进行监测，并根据监测结果依法处理
2.安阳街道办事处安排环卫人员于每天下午五时（居民下班时间前）对“万科星汇里”东侧外道路进行抑尘清扫作业，减少建筑工地扬尘污染。
最新整改情况：
执法人员已于2020年9月28日、29日对“万科星汇里”、“石榴•春江云庐”工地昼间噪声进行监测，监测结果均显示为达标。</t>
  </si>
  <si>
    <t>X2ZJ202009240058</t>
  </si>
  <si>
    <t>温州市龙湾区经济开发区长蛇山附近的一家工厂，共4个车间，面积2000平米，废气、噪音扰民。</t>
  </si>
  <si>
    <t>1、温州莎仕顿洁具有限公司现场检查时处于生产状态，已经现状评估备案尚未验收。由于工况条件不满足，无法组织现场监测。
2、该企业周边有居民区等环境敏感点，企业车间布局存在脏乱差现象，未严格落实废气治理设施的管理和维护，生产过程中产生的废气、噪声对周边居民产生一定影响。</t>
  </si>
  <si>
    <t>制止环境违法行为，消除环境影响；打击取缔无法落实“三同时”制度企业。</t>
  </si>
  <si>
    <t>1.温州莎仕顿洁具有限公司离民房过近对附近居民有一定影响，未能有效落实现状环评相关要求、自行停产搬迁，天河街道党工委办事处组织电力部门于2020年9月25日对温州莎仕顿洁具有限公司进行断电处理。
2.温州经济技术开发区管理委员会督促温州莎仕顿洁具有限公司开展自行停产工作，限期拆除生产设备，并于2020年11月12日前完成“两断三清”工作。</t>
  </si>
  <si>
    <t>温州莎仕顿洁具有限公司已于2020年11月12日前关停搬迁。</t>
  </si>
  <si>
    <t>D2ZJ202009240032</t>
  </si>
  <si>
    <t>温州市瑞安市塘下镇罗凤东路148号南侧，一家冲床加工厂（旁边有个公厕），噪声、震动扰民，多年反映未果。</t>
  </si>
  <si>
    <t>现场检查时，瑞安市越卓五金配件厂未在生产，厂内共有冲床13台，厂内未采取任何噪声防护措施，且该厂离最近的民宅距离约为22米，易产生噪声、震动扰民现象。</t>
  </si>
  <si>
    <t>联合执法断电取缔</t>
  </si>
  <si>
    <t>塘下镇政府已对瑞安市越卓五金配件厂发放“四无”整治执法通知书，在2020年10月15日前进行联合执法予以取缔。</t>
  </si>
  <si>
    <t>2020年10月15日，塘下镇镇政府联合市监、住建、安监、生态环保、电力等部门对瑞安市越卓五金配件厂开展“四无”执法，该厂已清空搬离。</t>
  </si>
  <si>
    <t>D2ZJ202009240027</t>
  </si>
  <si>
    <t>温州市瓯海区仙东路与德丰路交叉口，华博铝镁有限公司，间歇性排放刺鼻灰烟；厂房西侧车间门打开时，散发刺鼻气味。投诉人质疑该厂废水是否达标。</t>
  </si>
  <si>
    <t>1、该公司现场检查时主要生产工序没有作业，处于半停产状态，现场未产生废气。
2、西北侧厂房出租给温州市梅园热处理厂、温州市腾森标准件有限公司和温州市瓯新电子有限公司，存在含挥发性有机物废气无组织排放、配套建成的环境保护设施未经验收合格等问题。
3、该公司于2020年9月10日起至今氧化表面处理工序没有作业，处于半停产状态，现场未产生废水。2020年9月2日，废水监督性监测，监测结果达标。</t>
  </si>
  <si>
    <t>产生含挥发性有机物废气的车间或设施密闭生产，废气收集治理后达标排放。</t>
  </si>
  <si>
    <t>（一）针对温州市梅园热处理厂（普通合伙）在产生含挥发性有机物废气的生产活动未在密闭空间中进行的问题，温州市生态环境局瓯海分局进行立案查处，并责令其改正违法行为。
（二）针对温州市腾森标准件有限公司及其法定代表人涉嫌违反“三同时”验收制度的问题，温州市生态环境局瓯海分局进行立案查处，并责令其改正违法行为。
（三）针对温州市瓯新电子有限公司涉嫌产生含挥发性有机物废气的生产活动未在密闭空间中进行，温州市生态环境局瓯海分局进行立案查处，并责令其改正违法行为。</t>
  </si>
  <si>
    <t>1、已对温州市梅园热处理厂（普通合伙）产生含挥发性有机物废气的生产活动未在密闭空间中进行的问题进行处罚，行政处罚决定书：温环瓯罚[2020]89号。该公司生产车间已采取密闭措施。
2、已对温州市腾森标准件有限公司及其法定代表人涉嫌违反“三同时”验收制度的问题进行处罚，行政处罚决定书：温环瓯罚[2020]65号、温环瓯罚[2020]66号。该公司已完成“三同时”竣工验收。
3、温州市瓯新电子有限公司烧银、烘干设备已采取密闭集气措施，印银车间已做到密闭。</t>
  </si>
  <si>
    <t>X2ZJ202009240046</t>
  </si>
  <si>
    <t>温州市鹿城区虞师里小区，小区南侧一排门面房无专用污水管道，摊贩清洗海鲜蔬菜的污水、生活污水直排河道，冷却塔噪音和凌晨仓库打包、运输车辆噪音扰民。</t>
  </si>
  <si>
    <t>1、虞师里小区已完成“污水零直排”创建工程，小区南侧，即5栋、6栋一楼店铺门口设有污水篦，并接入污水主管。但存在部分商户将清洗海鲜蔬菜的污水倒入雨水管排入河道现象。
2、虞师里小区内共有4个冷却塔，在运行时会产生噪声。该小区一楼的商铺在打包搬运货物过程中因运输车辆发动、行驶及装卸货物会产生一定的噪声，影响周边居民正常生活。</t>
  </si>
  <si>
    <t>X2ZJ202009240045</t>
  </si>
  <si>
    <t>温州市鹿城区双屿街道，广营大厦东区桂语江南项目工地，夜间施工噪音扰民。</t>
  </si>
  <si>
    <t>1、现场检查时，该项目正在施工，委托对其噪声检测，检测结果达标。
2、查阅历史资料，该项目被多次投诉夜间施工，并查实，</t>
  </si>
  <si>
    <t>X2ZJ202009240044</t>
  </si>
  <si>
    <t>温州市龙湾区蓝田电镀园区A区至C区，拆除、更换的电镀污水管道随意堆放在通道，约60吨沾染危险废物的管道转运至瑞安市非法处置，当地环保部门监管不力。</t>
  </si>
  <si>
    <t>1、2020年5月龙湾区电镀基地业主委员会未报生态环境主管部门备案的情况下，对园区污水管沟进行清理，被冲洗过的污水管临时放置在管沟边的通道上，管沟里的冲冼废水和污泥由吸泵车转运到电镀基地污水处理厂处置。
2、拆除的电镀废水管为塑料PVE管，拆除初期操作工人私下将管子转运至瑞安拟加工成花盆。执法人员发现后，立即责令污水处理厂追回私自处理的电镀废水管，2020年6月5日该厂已全部追回PVE管。
3、委托对管子进行腐蚀性和浸出毒性检测，检测结果为不具有腐蚀性和浸出毒性。</t>
  </si>
  <si>
    <t>1.鉴于电镀废水管检测结果为不具有腐蚀性和浸出毒性温州市生态环境局龙湾分局正在积极协助龙湾环科电镀污水处理厂规范处置电镀废水管，责令该厂2020年12月31日前妥善处置拆除活动产生的污染物清理工作。
2.温州市生态环境局龙湾分局督促温州市龙湾环科电镀污水在做好电镀废水管的规范处置和拆除活动生产的污染物清理工作后，编制上报《企业拆除活动环境保护工作结束报告》。</t>
  </si>
  <si>
    <t>1、拆除的10吨电镀废水管现临时储存在电镀基地集中点。
2、《企业拆除活动环境保护工作结束报告》编制中。</t>
  </si>
  <si>
    <t>X2ZJ202009240043</t>
  </si>
  <si>
    <t>投诉人对受理编号X2ZJ202009040004办理情况不满意，要求对嵇师河、上伊河、正岙河、潘岙河水质进行取样检测，并拆除嵇师村、上伊村、正岙村、潘岙村100万平方米的违章建筑。</t>
  </si>
  <si>
    <t>1、2020年9月25日，对上述河道的水质进行检测，按照《地表水环境质量标准》（GB 3838-2002），上述四条河道水质均为V类水。
2、嵇师村、上伊村、正岙村、潘岙村余留的违章建筑全部在旧村内，属历史存量违建。</t>
  </si>
  <si>
    <t xml:space="preserve">1、丰门街道计划2021年投入治水资金2000万元，持续推进排水管网整治。同时对接温州市排水有限公司瓯海分公司，继续开展辖区二级管网疏通维养，对局部管道存在缺陷点进行修复，并组织技术力量，对辖区旧村三级管网定期开展日常维养、疏通、修复。
2、丰门街道进一步加强沿河涉排违建巡查监管，发现新建违建，立即拆除。历史存量违建将结合旧村改造一并处置。
</t>
  </si>
  <si>
    <t>1、街道已计划于2021年继续开展辖区排水管网整治工程，并联合瓯海排水分公司加大对辖区管网日常的维养、疏通、修复。2、街道开展沿河违建日常巡查，未发现新建违建问题。</t>
  </si>
  <si>
    <t>X2ZJ202009240034</t>
  </si>
  <si>
    <t>温州市瑞安市仙降街道、云周街道的生活垃圾运至瑞安市阁巷高新产业集聚区内堆放，垃圾堆放场面积约30亩，最高处达5米，垃圾总量达10万吨。场地内未设置任何环保处理设施，场地四周污水渗出，异味严重。垃圾场周围厂房林立，并有学校、医院等公共设施。现为躲避检查，在垃圾上覆盖了一层薄膜。</t>
  </si>
  <si>
    <t>1、该处确有从仙降、云周街道转运来的工业固废，附近有厂房和学校，属于临时堆场，交由瑞安市天泽大有再生资源有限公司、瑞安市伟明环保能源有限公司焚烧处置，目前尚存约8万立方米。
2、该堆场底部建有防渗层，上方加盖防尘、防火、防渗漏膜，渗滤液经处理达标后排放。</t>
  </si>
  <si>
    <t>按时完成清零工作
清运垃圾</t>
  </si>
  <si>
    <t>1、加快处置进度2、完善“三防措施”3、清零后完成土地修复工作</t>
  </si>
  <si>
    <t>处理情况：1.瑞安市政府将督促天泽大有公司改进焚烧工艺，并要求伟明环保公司增加焚烧量等措施，以进一步增强工业垃圾处置能力，确保在2021年12月31日之前全部处置完成。
2.仙降、云周街道办事处将进一步完善临时垃圾堆放场内防尘、防火、防渗漏等“三防”设施；开挖过程中采取喷淋等措施，将异味减至最低程度；确保渗滤液应收尽收。固废处置完毕后做好场内清理工作，及时做好土地复原和土壤修复。</t>
  </si>
  <si>
    <t>D2ZJ202009240025</t>
  </si>
  <si>
    <t>温州市永嘉县东城街道，焦坑村村口（河屿村交界口）的废旧塑料颗粒再加工厂和溪头村的穗丰纸业有限公司，工业废气臭味扰民，且村内多家造纸厂生产污水排到斗门溪，污染溪水水体。其中穗丰纸业，当地环保部门检测显示达标，举报人表示检测时该公司处于停工状态，要求在工厂作业时重新进行检测。</t>
  </si>
  <si>
    <t>1、浙江雅泰环保科技有限公司处于停产状态，存在废气收集不完善问题。
2、永嘉县穗丰纸业有限公司现场正在生产，污染治理设施正在运行，经现场采样检测，检测结果显示达标。对同村在产的温州恒创纸业有限公司、永嘉县长虹纸业有限公司开展检测，检测结果显示达标。
3、对上述企业的现场检查和视频监控历史数据调查，均未发现有将生产污水排入陡门溪的违法行为。</t>
  </si>
  <si>
    <t>采取有效措施防治企业生产异味问题，加强监管力度，杜绝企业非法排污行为。</t>
  </si>
  <si>
    <t>1.责令浙江雅泰环保科技有限公司、永嘉县穗丰纸业有限公司对存在的废气收集装置不完善问题进行整改。                                                           2.要求厂区外沿河段和入河排放口等重点位置安装高清实时监控设备。</t>
  </si>
  <si>
    <t>1.浙江雅泰环保科技有限公司、永嘉县穗丰纸业有限公司已对存在的废气收集装置不完善问题进行整改。                                                           2.五家企业已在厂区外沿河段和入河排放口等重点位置安装高清实时监控设备。</t>
  </si>
  <si>
    <t>X2ZJ202009240132</t>
  </si>
  <si>
    <t>温州市鹿城区，1.矮凳桥小区，阿不烧烤，油烟扰民，环境卫生差；2.东门步行街新业大厦5栋一楼，东门熟食店，油烟扰民，洗菜洗碗污水乱排。</t>
  </si>
  <si>
    <t>1、该店现场检查时油烟设施运行正常，经检测油烟达标排放，存在未按照规定设置大气污染物排放口的情况。
2、东门熟食老店经检测油烟达标排放，存在将洗菜洗碗污水直接倒路面上混流入雨水井行为。</t>
  </si>
  <si>
    <t>1.杜绝油烟直排     2.继续油烟净化器清洗，油烟排放不要超标；3、排水排放整改，安装油水分离器，废水通过油水分离后排入污水管。4、邀请排水公司及时对该店污水排放情况进行勘查，排水合格后及时办理排水许可</t>
  </si>
  <si>
    <t>1.鹿城区综合行政执法局对温州市鹿城区江滨乎吉阿拉小吃店未按照规定设置大气污染物排放口的行为予以立案查处，并向当事人送达《责令限期改正通知书》，督促当事人及时整改        2.1、邀请浙江瓯环检测科技有限公司对该店油烟排放进行检测，检测结果该店油烟排放未超标；2、街道联合社区、执法等一起，对该店安装在步行街靠花坛处的水龙头进行拆除；3、动员该店将洗刷池放店内，并要求在洗刷池下和灶台下安装油水分离器，做到污水通过油水分离后排入污水管；4、多次邀请排水公司工作人员对该店污水排放情况进行勘查，勘查合格及时申办排水许可。</t>
  </si>
  <si>
    <t>1.鹿城区综合行政执法局已对新疆阿布都烧烤店未按照规定设置大气污染物排放口的行为予以立案查处。2.该店油烟检测油烟排放未超标，该店已于2020年11月已经办理了《城镇污水排入排水管网许可证》。</t>
  </si>
  <si>
    <t>D2ZJ202009240013</t>
  </si>
  <si>
    <t>温州市平阳县山门镇东山村，生活污水未截污纳管，污水直排道路、农田。</t>
  </si>
  <si>
    <t>未发现该村污水直排道路、农田的现象，但在山溪线937.5米处发现1处管网破损堵塞，污水通过检查井溢流到道路及周边农田。</t>
  </si>
  <si>
    <t>修缮管网。</t>
  </si>
  <si>
    <t>修缮破损管网。</t>
  </si>
  <si>
    <t>2020年9月26日，已更换破损管网。</t>
  </si>
  <si>
    <t>D2ZJ202009240012</t>
  </si>
  <si>
    <t>温州市苍南县大坡村亿帆农业开发有限公司（养猪场），养殖污水导致下游水库受到严重污染，且雨天污水流至大坡村内，臭味扰民。</t>
  </si>
  <si>
    <t>1、现场检查时废水治理设施正在运行，未发现偷排污水。
2、苍南县灵溪镇五亩笼山塘经检测达到Ⅲ类功能区要求。
3、经检测该养殖场周边无组织排放臭气浓度符合相关标准。</t>
  </si>
  <si>
    <t>加强执法监管，确保达标排放</t>
  </si>
  <si>
    <t xml:space="preserve">
1.市生态环境局苍南分局督促温州亿帆农业开发有限公司立即规范消纳台账；
2. 苍南县农业农村局督促州亿帆农业开发有限公司建立清扫制度，及时打扫厂区，保持厂容厂貌整洁有序。
</t>
  </si>
  <si>
    <t>1、督促该养殖场立即规范消纳台账，明确粪污和污水的处置方向。
2、督促该养殖场建立清扫制度，及时清理养殖场内地面及通道上粪污残渣，防止因雨水冲刷影响周边环境。</t>
  </si>
  <si>
    <t>苍南县、龙港市</t>
  </si>
  <si>
    <t>X2ZJ202009240003</t>
  </si>
  <si>
    <t>1、温州市苍南县，苏鸿铝制品氧化厂批建不一，未通过三同时验收，无排污许可证；废气口排放黄色废气；私设暗管，废水重金属、铝离子及常规指标超标排放，污染土壤；无在线监控设施，废水超总量排放。
2、温州市龙港市龙港第二小学附属幼儿园旁的垃圾中转站，恶臭扰民，要求搬迁。</t>
  </si>
  <si>
    <t>1、该厂已经环保部门审批、已通过竣工环境保护验收，已取得排污许可证。未安装在线监控系统设施。未发现超总量排放废水。
2、该厂废气处理设施运行正常，生产废水采用“物化+砂滤+超滤”处理后，排入污水处理厂，未发现私设暗管排放废水痕迹。
3、经现场采样检测，该厂的废水、废气的排放浓度符合国家标准，土壤检测预计于10月中旬完成。
4、该垃圾中转站已经加强生物液除臭喷淋和场地清洗频率；卸料、压缩作业区生物液喷淋除臭装置运行正常，但站房未封闭，现场有臭气外溢。</t>
  </si>
  <si>
    <t>1、完成企业提升整治；
1、切实减少臭气产生，消除环境安全隐患。</t>
  </si>
  <si>
    <t>1、督促苍南县苏鸿铝制品氧化厂于2021年6月30日前完成提标整治工作及在线监控系统安装。根据土壤检测结果对该企业依法处理。
2、督促龙港市城南垃圾中转站做好除臭改造工作，10月上旬完成工程施工图设计，2021年3月底前完成除臭改造工程。</t>
  </si>
  <si>
    <t>1、苍南县苏鸿铝制品氧化厂提标改造工程正在实施。土壤调查已开展，结果未出。
2、已新增2辆垃圾转运车，并建立除臭设施运行日常管理等制度，确保除臭措施高效落实。有序推进除臭改造工作，目前已完成初步方案设计，并已启动招投标工作。</t>
  </si>
  <si>
    <t>D2ZJ202009240002</t>
  </si>
  <si>
    <t>温州市平阳县水头镇凤林南路17号的餐饮店铺（店名不详），油烟扰民。</t>
  </si>
  <si>
    <t>平阳县家南面馆无集气罩和油烟净化设施，厨房作业时产生的油烟未经处理直接排放。</t>
  </si>
  <si>
    <t>责令整改到位，加装设备。</t>
  </si>
  <si>
    <t>安装集气罩和油烟净化设施，油烟经收集后通过烟道引至楼顶，再经油烟净化器处理后高空排放。</t>
  </si>
  <si>
    <t>已要求平阳县家南面馆安装集气罩和油烟净化设施，油烟经收集后通过烟道引至楼顶，再经油烟净化器处理后高空排放。整改未到位前，不得经营。</t>
  </si>
  <si>
    <t>D2ZJ202009250075</t>
  </si>
  <si>
    <t>温州市泰顺县大氡泉度假村旅游项目的开发，导致该地水土流失，渣土直接倾倒河道，污染下游南溪水库饮用水源地，存在安全隐患。</t>
  </si>
  <si>
    <t>1、该项目配套的柘下仔弃土场和下岚弃土场水土保持方案已获批，水土保持措施未到位。现场检查未发现渣土直接倾倒河道的问题。
2、通过2020年9月26日人工采样检测及今年氡泉水质自动监测站水质统计结果显示，水质均达Ⅲ类以上标准，符合出境水质要求。</t>
  </si>
  <si>
    <t>1、做好水保方案实施，避免水土流失。
2、确保出境断面水质达标。</t>
  </si>
  <si>
    <t>1、2020年11月30日前完成泰顺县雅阳镇华东大峡谷柘下仔弃土场和泰顺县雅阳镇华东大峡谷下岚弃土场水保项目。
2、加强对饮用水源地水质的跟踪监测，于2020年10月15日前再开展一次水质监测，确保出境断面水质达标。</t>
  </si>
  <si>
    <t>1、泰顺县雅阳镇华东大峡谷柘下仔弃土场和泰顺县雅阳镇华东大峡谷下岚弃土场已完成水保项目实施。
2、2020年10月13日泰顺县环境监测站对出境断面水质进行采样检测，根据检测结果，水样水质pH值、溶解氧、氨氮、高锰酸盐、总磷监测项目均达到《地表水环境质量标准》（GB3838-2002）Ⅱ类以上标准。</t>
  </si>
  <si>
    <t>D2ZJ202009250062</t>
  </si>
  <si>
    <t>温州市平阳县昆阳镇城新线途经泉方头村、观山村、上桥村，沿街一侧被盛仕渣土运输公司非法偷倒淤泥，污染环境。</t>
  </si>
  <si>
    <t>1、现场检查时未发现偷倒淤泥现象。
2、在上桥村道路边发现温州盛仕运输有限公司所倾倒约70立方米的建筑垃圾。</t>
  </si>
  <si>
    <t>清理建筑垃圾。</t>
  </si>
  <si>
    <t>已对泉方头村少量建筑垃圾进行清运，对违法行为进行立案查处。</t>
  </si>
  <si>
    <t xml:space="preserve">1.2020年9月26日，已对泉方头村少量建筑垃圾进行清运；
2.2020年9月26日，对温州盛仕运输有限公司违法行为进行立案查处，2020年9月28日，下达行政处罚决定书，处罚5万元整。
</t>
  </si>
  <si>
    <t>D2ZJ202009250060</t>
  </si>
  <si>
    <t>温州市文成县珊溪镇塘岂村珊溪水库西侧不到200米处，有家违建的锯木厂，粉尘污染严重，厂区内无污水处理设施，生活污水直排水库。</t>
  </si>
  <si>
    <t>1、文成县珊溪镇飞悦木材加工厂属于违法建筑，位于一级饮用水水源保护区范围内。
2、现场未发现见粉尘扬散和生活污水直排水库的情况。</t>
  </si>
  <si>
    <t>拆除违法建筑、立案处罚</t>
  </si>
  <si>
    <t>珊溪镇政府立即对违法建筑进行拆除，要求业主拆除机器设备，清理现场木材原料和废渣。截止2020年9月29日，简易厂棚和机器设备已拆除完毕。温州市生态环境局文成分局依法对文成县珊溪镇飞悦木材加工厂涉嫌在一级饮用水水源保护区内新建与供水设施和保护水源无关的建设项目的违法行为进行立案处罚。</t>
  </si>
  <si>
    <t xml:space="preserve">违法建筑已拆除完毕，温州市生态环境局文成分局依法对文成县珊溪镇飞悦木材加工厂涉嫌在一级饮用水水源保护区内新建与供水设施和保护水源无关的建设项目的违法行为进行立案处罚，已于2020年10月28日出具处罚决定书（温环文罚〔2020〕13号）。 </t>
  </si>
  <si>
    <t>X2ZJ202009250102</t>
  </si>
  <si>
    <t>温州市乐清市，温州S2线乐清段四环路，施工噪音扰民。</t>
  </si>
  <si>
    <t>S2线四环路段施工现场部分钻机设备陈旧，部分钻机设备日常保养不到位；针对部分居民集中区的防噪声措施不足，存在施工噪声扰民情况。</t>
  </si>
  <si>
    <t>1、施工单位立即对四台钻机设备进行退场处理，现有成孔设备进行维护及改造，减轻机械噪声。
2、2020年10月5日前在S2线四环路段加装4台噪声检测仪，由监理单位做好噪声记录，如发现噪声超标，则该范围立即采取停工整改措施。
3、委托有资质的第三方单位编制噪声治理方案，严格按照噪声治理方案进行施工。</t>
  </si>
  <si>
    <t>长期坚持，加强监管</t>
  </si>
  <si>
    <t>2023年年底</t>
  </si>
  <si>
    <t>X2ZJ202009250098</t>
  </si>
  <si>
    <t>温州市平阳南雁镇蒲尖山隧道工程完工后有一处占地几十亩的石料场，多年来偷挖河道石料，粉尘污染严重，影响周边村民农作物生产及耕种，要求拆除该石料厂。</t>
  </si>
  <si>
    <t>1、该石料场现场检查时没有生产，石料来源于隧道开挖，未发现河道石料。
2、部分石料露天堆存，未采取围挡、遮盖、洒水等抑尘措施，存在扬尘现象，未发现周边杂地和农田有粉尘覆盖现象，农作物生长正常。</t>
  </si>
  <si>
    <t>拆除现场设备，恢复复垦。</t>
  </si>
  <si>
    <t>已对该石料场设备进行拆除，并进行复垦。</t>
  </si>
  <si>
    <t>已对该石料场设备进行拆除，对现场土地进行修复复垦。</t>
  </si>
  <si>
    <t>D2ZJ202009250032</t>
  </si>
  <si>
    <t>温州市鹿城区鹿城行政审批中心食堂的排风机噪音、油烟扰民。</t>
  </si>
  <si>
    <t>1、鹿城区行政审批中心食堂油烟排放系统运行时，其室外风机产生噪声，未设置降噪措施；室内排油烟机所在场所为厨房，偶有打开门窗，因此存在一定噪声影响。
2、在2020年9月22日之前，该油烟排放系统排放口面朝北向泰和景园居民楼，油烟净化装置未及时更新，排风系统没有定期清洁维护，导致油烟扰民。</t>
  </si>
  <si>
    <t>噪声达标，油烟不扰民</t>
  </si>
  <si>
    <t>更换全部的排油烟设备，调整出风口方向</t>
  </si>
  <si>
    <t>已更换新油烟排风机，调整出风口方向。噪声检测已达标</t>
  </si>
  <si>
    <t>X2ZJ202009250068</t>
  </si>
  <si>
    <t>温州市鹿城区飞霞北路，永川路垃圾中转站，恶臭扰民，渗滤液、垃圾随处洒落，垃圾运输车辆破旧不堪，洒漏问题突出，导致飞霞路靠近垃圾站路段垃圾渗滤液淤积，路面恶臭。</t>
  </si>
  <si>
    <t>1、该中转站部分保洁车破旧，未密闭加盖运输，会出现污水及垃圾滴撒落，致使部分路段污水淤积，路面恶臭。
2、中转站地面保洁跟进不及时，撒落在中转站地面的污水及垃圾会产生恶臭异味，对周边居民造成一定影响。</t>
  </si>
  <si>
    <t>杜绝垃圾渗滤液淤积</t>
  </si>
  <si>
    <t>（一）加强基础设施建设。在该中转站绿地处设置保洁车专用冲洗区，形成进站、倾倒、冲洗、出站一站式有序作业模式。
      （二）加强景观绿化补植。增设草皮绿植花卉，辅助吸附臭气。预计2020年10月12日前完成。
     （三）加强站内外环境管理。严把保洁车进站关。同时，增强周边及站内路面冲洗频次，加大站内除臭设备使用频次。
     （四）加强监管考核力度。加大监管力量，通过线上线下双重监管，以督办单形式从问题源头查处，跟踪问题整改落实情况，层层压实责任。</t>
  </si>
  <si>
    <t>1、设置保洁车专用冲洗区；2、已加强景观绿化补植</t>
  </si>
  <si>
    <t>D2ZJ202009250041</t>
  </si>
  <si>
    <t>温州市乐请市天成街道绊垟村，加油站附近七层商品房一楼的小作坊，噪音、异味扰民。</t>
  </si>
  <si>
    <t>1、许金存粉碎机制造作坊，偶尔打磨产品毛刺时产生的噪声未经处理直接排放。
2、该作坊所在民房的2-7层部分房屋处于装修中，有一定的油漆味和装修噪声产生。</t>
  </si>
  <si>
    <t>1、责令其不得采用打磨方式进行作业，只允许作为仓储使用。截至2020年9月26日下午，作坊的手持小型磨砂机已搬离。
2、加强巡查力度，若发现其擅自增加产生噪声的设备，将依法进行查处。</t>
  </si>
  <si>
    <t>作坊的手持小型磨砂机已搬离</t>
  </si>
  <si>
    <t>D2ZJ202009250034</t>
  </si>
  <si>
    <t>温州市瑞安市云周街道杏垟村171号旁的一家垃圾回收站（加油站附近），从事废布料打捆，噪音、异味扰民。雨天污水直排附近农田，刮风时废布料散落在附近农田，且有安全隐患。</t>
  </si>
  <si>
    <t>1、该打包点内堆放约100吨制鞋边角料捆包，周围未发现有明显异味，没有产生废水的工艺和设备，未发现有污水直接排放至附近农田的现象及痕迹。
2、发现有少量边角料撒落在北侧农田，在打包过程中会产生一定的噪声，且未采取隔声降噪措施。</t>
  </si>
  <si>
    <t>督促整改及清理现场</t>
  </si>
  <si>
    <t>处理情况：云周街道办事处于2020年9月30日对该打包点进行了断电，予以取缔；瑞安市综合行政执法局责令该打包点于2020年10月20日前清空生产设备及边角料
整改情况：已清空生产设备及边角料</t>
  </si>
  <si>
    <t>D2ZJ202009250035</t>
  </si>
  <si>
    <t>温州市瑞安市飞云江北岸，四五个码头沙石成堆，其中东海码头露天堆放几万吨沙子、煤炭等，扬尘严重；恒升码头露天堆放废铁、沙子、煤炭等，扬尘严重；万东码头露天堆放5个（2个废弃）储存罐（每个罐子可以装8000吨散装水泥、煤灰、矿粉等），储存罐无审批，且露天堆放3万吨煤炭。</t>
  </si>
  <si>
    <t>1、飞云江北岸有3个码头。东海码头的瑞安市恒海砂石有限公司和瑞安市东海燃料有限公司堆存有沙子和煤炭，堆场上有抑尘网覆盖，四周有围栏。
2、恒升码头的冯玉清石子场有沙子堆存，有抑尘网覆盖；瑞安市闽星废铁回收站仅回收储存，无其他加工；瑞安市众鑫新型建材有限公司无沙石堆存，未办理环评审批手续。
3、望东码头的瑞安市海虎建材有限公司存有5个储存罐，配套污染防治措施已落实；王国先碎石加工点配套的污染防治设施正在建设中，目前处于停产状态；瑞安市张文沙场有沙子堆存，沙子堆场有抑尘网覆盖；瑞安市伯利恒燃料有限公司，有煤炭堆存，部分煤炭露天裸露，无围栏遮挡。</t>
  </si>
  <si>
    <t>环保执法队要求王国先碎石加工点、瑞安市伯利恒燃料有限公司，落实扬尘抑制等配套污染防治设施，并于2020年12月31日之前完成验收监测，在配套的污染防治设备未落实到位前不得生产，该信访件已由瑞政〔2020〕85号处理报告中明确未涉及东山辖区</t>
  </si>
  <si>
    <t>环保执法队众鑫有限公司涉嫌未批先建立案查处，王国先碎石加工点、瑞安市伯利恒燃料有限公司，落实扬尘抑制等配套污染防治设施，并于2020年12月31日之前完成验收监测，在配套的污染防治设备未落实到位前不得生产</t>
  </si>
  <si>
    <t xml:space="preserve">处理情况：1.温州市生态环境局瑞安分局对瑞安市众鑫新型建材有限公司涉嫌“未批先建”的违法行为立案查处。
2.温州市生态环境局瑞安分局要求王国先碎石加工点、瑞安市伯利恒燃料有限公司，落实扬尘抑制等配套污染防治设施，并于2020年12月31日之前完成验收监测，在配套的污染防治设备未落实到位前不得生产
整改情况：（一）已于2020年10月23向众鑫建材公司送达责令限期改正决定书（温环瑞限改字[2020]11号），限期三个月内改正，企业目前停产正在整改中；
（二）王国先碎石加工场正在按照《瑞安市飞云江两岸环境污染整治工作实施方案》由市自然资源和规划局牵头开展砂石堆场大整顿，目前防治污染设施在建设中；
（三）伯利恒燃料目前正在开展自主验收中；
</t>
  </si>
  <si>
    <t>X2ZJ202009250044</t>
  </si>
  <si>
    <t>温州市乐清市盐盆街道杨岙村，凤凰山沙石加工场（原为采石矿），通宵作业，噪音、扬尘扰民，车辆运输过程中，导致沿途扬尘污染。</t>
  </si>
  <si>
    <t>乐清市盐盆大志沙石加工场未经环评审批，未建成配套的污染防治设施擅自投入生产,加工过程中产生的噪声及扬尘对周边环境造成一定的影响,车辆运输带来一定的道路扬尘。</t>
  </si>
  <si>
    <t>1、已对乐清市盐盆大志沙石加工场立案查处。
2、对乐清市盐盆大志沙石加工场实施断电。
3、加强对该工场的巡查监管，加大对该区域车辆运输滴撒漏行为的管理力度。</t>
  </si>
  <si>
    <t>已作出处罚决定，企业已完成整改验收</t>
  </si>
  <si>
    <t>X2ZJ202009250074</t>
  </si>
  <si>
    <t>温州市平阳县昆明镇，雅河路318-320号的华强面馆、弓桥路51-53号的老川小酒馆，油烟、噪音扰民。</t>
  </si>
  <si>
    <t>平阳县昆阳镇华强面馆和镇川小吃店的油烟净化设备长时间未清洗，造成油垢堆积，影响外立面。经监测，上述两家饭店噪声符合国家有关要求。</t>
  </si>
  <si>
    <t>责令整改。</t>
  </si>
  <si>
    <t>责令立即停止违法行为，并督促其每年定期对烟道、油烟净化设备进行清洗。</t>
  </si>
  <si>
    <t>已分别向平阳县镇川小吃店、平阳县昆阳镇华强面馆下达责令限期改正通知书，责令立即停止违法行为，并督促其每年定期对烟道、油烟净化设备进行清洗。</t>
  </si>
  <si>
    <t>X2ZJ202009250045</t>
  </si>
  <si>
    <t>温州市乐清市虹桥镇黎明村西工业区G-1号对面，有一处铁棚内进行铝压铸加工，使用焦炭，产生浓烟，影响周边环境。</t>
  </si>
  <si>
    <t>乐清市虹桥程伟机械配件厂已办理现状环评备案，熔化炉和压铸机均未安装废气污染防治设施。</t>
  </si>
  <si>
    <t>1、责令该厂停产整改，并按现状环评承诺时间于2020年11月30日前完成废气治理设施安装。
2、加强对企业整改期间的巡查，若发现其擅自生产，影响周围环境，将依法依规进行查处。</t>
  </si>
  <si>
    <t>已完成整改验收</t>
  </si>
  <si>
    <t>X2ZJ202009250034</t>
  </si>
  <si>
    <t>温州市苍南县钱库镇括山社区东括底村杨家底采石厂，发炮炸石震动噪音扰民，石头粉碎和运输导致粉尘严重扰民，使用炸药污染溪水。</t>
  </si>
  <si>
    <t>钱库镇东括底矿山于2015年7月份开采到期后，目前为一个中型采空区，处于荒废状态。现场检查时，未发现开采痕迹，也不存在炸药爆破、破碎加工、矿石运输的情况。</t>
  </si>
  <si>
    <t>加强执法监管，杜绝违法行为</t>
  </si>
  <si>
    <t xml:space="preserve">
1.该项目实施方案上报审批前，充分征求专家和社会公众意见，尤其是听取当地村民意见，以获得当地村民的理解和支持。
2.加强业务指导和监督，督促钱库镇东括底村土地综合整治与生态修复工程项目按照政策规范要求，开展土地综合整治与生态修复工作，达到生态环境治理要求和保护生态环境的目标。</t>
  </si>
  <si>
    <t>X2ZJ202009250054</t>
  </si>
  <si>
    <t>温州市瑞安市湖岭镇南岙垟村草袋山上新湾里、中央平等地，被大面积砍伐300余棵杉树，且放火烧山。</t>
  </si>
  <si>
    <t>1、2019年12月，茶叶合作社向湖岭镇政府申请野外用火180亩并得到批准，经测量，炼山过火总面积168亩，未超出野外用火许可范围。
2、该村村民自行砍伐树木约387棵（含枯死松木），农村居民采伐自留地和房前屋后个人所有的零星林木，不需要申请采伐许可证。</t>
  </si>
  <si>
    <t>加强对野外用火的管理，并采取相应防治措施，防止对环境造成损害。</t>
  </si>
  <si>
    <t>湖岭镇政府与瑞安市自然资源与规划局、温州市生态环境局瑞安分局依法加强对野外用火的管理，并采取相应防治措施，防止对环境造成损害。</t>
  </si>
  <si>
    <t>处理情况：1.湖岭镇政府与瑞安市自然资源与规划局、温州市生态环境局瑞安分局依法加强对野外用火的管理，并采取相应防治措施，防止对环境造成损害。
最新整改情况：已加强监管。</t>
  </si>
  <si>
    <t>D2ZJ202009250004</t>
  </si>
  <si>
    <t>温州市龙湾区海城街道东台西路3号，温州市航霸卫浴有限公司表面处理项目，部分废水处理不达标直排地面土壤，质疑该厂危废储存和运输是否合规合法。</t>
  </si>
  <si>
    <t>1、现场检查时，该企业停产，未发现废水直排地面行为及偷排痕迹。
2、该公司在车间4楼已建成规范危险废物堆场，2018年至今污泥分别委托江西众通运输有限公司和温州众晟运输有限公司运输。目前尚有2.95吨污泥存储在危废仓库，存在危废当年超期储存未报备的问题。</t>
  </si>
  <si>
    <t>加强日常监管，规范环境行为，确保污染防治设施正常运行达标排放，杜绝环境污染行为发生。</t>
  </si>
  <si>
    <t>1.温州航霸卫浴有限公司恢复生产后，温州生态环境局经开区分局立即开展废水执法监测，相关监测结果出具后做进一步管理要求或处理。
2.温州浙南产业集聚区管委会要求温州航霸卫浴有限公司加强日常管理，落实固废储存逾期需报备制度规范台账记录，做好配套污染物处理设施日常维护，确保污染防治设施正常使用。
3.温州生态环境局经开区分局加强对该企业废水、废气治理设施及废物储存和转移处置的执法监管。</t>
  </si>
  <si>
    <t xml:space="preserve">1.已开展废水执法监测，监测结果达标。
2.加强日常监管，规范环境行为，确保污染防治设施正常运行达标排放，杜绝环境污染行为发生。
</t>
  </si>
  <si>
    <t>D2ZJ202009260068</t>
  </si>
  <si>
    <t>温州市平阳县萧江镇小微工业园六楼，一家电镀企业（名字不详），废水直排，废气异味严重；小微工业园内多家塑料造粒厂，废气污染，臭味扰民。</t>
  </si>
  <si>
    <t>1、被反映的为平阳县将豪塑料制品有限公司，现场检查时该企业治理设施正在运行，现场无明显异味，清洗废水处理后循环使用，有机废气经检测，排放符合国家标准。
2、该处共有浙江正翔塑业有限公司、温州速恒塑业有限公司和温州明辉塑业有限公司3家废塑料企业。现场检查时治理设施正在运行，3家企业共建1套废气处理设施，废气经统一收集处理后高空排放。经检测，3家企业废气排放符合国家标准。</t>
  </si>
  <si>
    <t>加强管理，消除影响。</t>
  </si>
  <si>
    <t>责令企业加强管理，加强巡查力度。</t>
  </si>
  <si>
    <t>1.已责令浙江正翔塑业有限公司、温州速恒塑业有限公司和温州明辉塑业有限公司立行立改，加强企业内部管理，在生产过程中密闭车间窗户；2.市生态环境局平阳分局加大对平阳县萧江轻工产业城企业的监管巡查力度，确保企业依法依规进行生产。</t>
  </si>
  <si>
    <t>D2ZJ202009260064</t>
  </si>
  <si>
    <t>温州市瑞安市塘下镇场桥西岙桂霖路工业区，瑞安市瑞兴隆覆膜砂厂，从2011年3月起至今无环评审批和验收手续从事生产。</t>
  </si>
  <si>
    <t>1、现场检查时，该厂未生产，该厂曾因“未批先建”多次被环保部门立案查处，2015年被法院强制执行。
2、2020年1月办理现状环评备案手续，2020年9月5日完成环境保护竣工自主验收，存在历史违章建筑。</t>
  </si>
  <si>
    <t>温州市生态环境局瑞安分局要求该厂加强车间管理，打扫清理地面粉尘，使用型号较大的袋子装载沙子，装载过程中袋子口紧扎在出料口上，防止粉尘逸散，并于2020年10月20日前完成整改。该厂恢复生产后，瑞安分局将对其开展监督性监测，并根据监测结果依法处理。</t>
  </si>
  <si>
    <t>该厂已加强车间管理，打扫清理地面粉尘，使用型号较大的袋子装载沙子，装载过程中袋子口紧扎在出料口上，防止粉尘逸散，该厂已于2020年10月20日前完成整改。该厂恢复生产后，瑞安分局已对其开展监督性监测，监测结果达标。</t>
  </si>
  <si>
    <t>D2ZJ202009260054</t>
  </si>
  <si>
    <t>温州市苍南县藻溪镇凡枝工业园区5号，浙江广林木业有限公司，无环评审批手续，粉尘、臭气污染。</t>
  </si>
  <si>
    <t>1、该企业未办理环评手续，曾被处罚后停产，2020年9月擅自恢复生产。
2、该企业粉尘、废气经处理后排放，经检测，符合国家标准</t>
  </si>
  <si>
    <t>企业自行停产，并拆除生产设备，于2020年10月8日前彻底实现去功能化。</t>
  </si>
  <si>
    <t>企业自行停产，并拆除生产设备。</t>
  </si>
  <si>
    <t>企业已自行停产，并完成生产设备的拆除。</t>
  </si>
  <si>
    <t>X2ZJ202009260124</t>
  </si>
  <si>
    <t>温州市苍南县藻溪镇魁桥村，温州鼎通矿业有限公司，矿场作业时扬尘、噪音扰民，夜间石子加工作业，影响居民休息，矿业废水直排河道。</t>
  </si>
  <si>
    <t>1、该企业已办理采矿许可证、已取得环评审批手续、已完成环境保护竣工验收。
2、该企业在密闭空间输送、加工石料，配备3套喷淋除尘设施。经检测，噪声粉尘排放符合国家标准。由于矿山作业的需要，炸药发炮作业时会出现瞬间噪声和粉尘会影响居民。
3、清洗石料产生的废水收集处理回用。建有初期雨水收集池收集雨水处理后回用。现场检查时正遇大雨，地表径流收集沟雨水与矿区外山体雨水汇合后排入河道，少量泥砂随雨外流。</t>
  </si>
  <si>
    <t>1、督促该企业按技术要求开展炸药发炮作业，做好防尘降噪设施，定期进行噪声、粉尘的日常性监测。
2、督促该企业尽快安装调试3套污水沉淀设备，实现废水高效处置，并落实好暴雨天气的应急措施。</t>
  </si>
  <si>
    <t>做好防尘降噪设施，定期进行噪声、粉尘的日常性监测。安装调试3套污水沉淀设备，实现废水高效处置。</t>
  </si>
  <si>
    <t>已完善防尘降噪设施，定期进行噪声、粉尘的日常性监测。3套污水沉淀设备已安装调试完成并投入使用。</t>
  </si>
  <si>
    <t>X2ZJ202009260099</t>
  </si>
  <si>
    <t>温州市乐清市乐成盖竹工业区朋岙路口，亚华汽车服务有限公司，非法出售废蓄电池、废机油、废汽车尾气净化剂，危废台账记录不实。</t>
  </si>
  <si>
    <t>1、位于乐清市盖竹工业区朋岙路口的原乐清市亚华汽车服务有限公司汽车修理厂已不存在,乐清市亚华汽车服务有限公司汽车修理厂和乐清市亚华汽车服务有限公司，经营状态均为吊销。
2、排查朋岙路口及周边区域进行了详细调查走访，未发现与亚华汽车服务有限公司及其法定代表人存在关联的汽车销售或维修厂。</t>
  </si>
  <si>
    <t>X2ZJ202009260100</t>
  </si>
  <si>
    <t>温州市文成县黄坦镇沙垟村，通往山顶的岚沙线路段半山腰的一家洗涤厂（专门洗涤酒店、宾馆的棉织品，每天产生洗涤污水近百吨），锅炉散发带有异味的黑烟。</t>
  </si>
  <si>
    <t>1、文成县洁净洗衣坊搭建约150㎡的简易棚，属于违法建筑；
2、该洗衣坊洗涤废水经6格池预处理后，通过PVC管纳入黄坦污水处理厂处理；
3、该洗衣坊蒸汽发生器废气经水幕除尘设施处理后排放，水幕除尘设施正常运行，现场未发现排放黑烟，也未闻到异味。</t>
  </si>
  <si>
    <t>2020年9月28日黄坦镇政府下达了责令限期改正通知书，责令该洗衣坊15日内拆除违法建筑</t>
  </si>
  <si>
    <t>已拆除违章建筑</t>
  </si>
  <si>
    <t>瓯海区、鹿城区</t>
  </si>
  <si>
    <t>D2ZJ202009260042</t>
  </si>
  <si>
    <t>温州市鹿城区鱼鳞浃巷子内汽车及大巴车喇叭噪音扰民，希望有关部门加大对机动车辆鸣笛的管控力度。</t>
  </si>
  <si>
    <t>鱼鳞浃路建有加油站以及大型客运站，有大量车辆汇集，因路口拥堵而鸣放喇叭。</t>
  </si>
  <si>
    <t>加强管控，防止大客车鸣笛扰民。</t>
  </si>
  <si>
    <t>在鱼鳞浃路站西路口设卡，沿街发放禁鸣喇叭宣传单千余份，市公安局交管局走访新南站，对单位负责人通报此交办件有关内容，要求落实企业主体责任，加强客运车辆驾驶员的交通安全知识教育。同时，向客运驾驶员发放告知书，告知禁鸣喇叭有关规定，强调要遵守交通法规。</t>
  </si>
  <si>
    <t>组织警力对轿车鸣喇叭违法行为专项打击；对途经鱼鳞浃路的客车线路进行调整，改从双龙路、车站大道、温州大道等线路绕行，并于10月12日经交管局批准实施。</t>
  </si>
  <si>
    <t>D2ZJ202009260043</t>
  </si>
  <si>
    <t>温州市经济开发区滨海12路4道229号诗博尔电器厂，喷漆喷塑废气污染严重，冲床噪音扰民。</t>
  </si>
  <si>
    <t>1、现场检查时该企业未生产，没有喷漆工序，注塑废气和喷塑粉尘经处理后高空排放，经检测，恶臭、颗粒物符合国家标准。
2、该企业有18台冲压机床，个别机床未安装减振垫，对周边会带来一定的噪声影响。</t>
  </si>
  <si>
    <t>1.温州市生态环境局经济技术开发区分局督促温州诗博尔电器有限公司加强内部管理强化车间内VOC有机废气有效收集，并要求该企业在2020年10月30日前完成竣工环境保护验收，确保设施正常运行达标排放。
2.温州市生态环境局经济技术开发区分局督促温州诗博尔电器有限公司全部冲压机床安装减振垫。2020年9月27日，现场检查时该企业处于停产整改状态，正常生产后立即委托第三方对该企业进行噪声执法监测，监测结果出具后做进一步管理要求或处理。</t>
  </si>
  <si>
    <t>该企业已加强内部管理强化车间内VOC有机废气有效收集，并已完成“三同时”验收，噪声执法监测结果达标，设施正常运行达标排放。</t>
  </si>
  <si>
    <t>X2ZJ202009260065</t>
  </si>
  <si>
    <t>温州市泰顺县司前畲族镇溪口村，龙头寺内的一家砂石场（原大坪山砂石场搬迁至此）非法占地20余亩，采石采沙；云湖天地养老服务中心项目非法占地，破坏农保田100余亩，未批先建；状元府纪念馆项目破坏50余亩农保田；大住章自然村后山，非法开采白岩矿，盗挖盗采面积达20余亩。</t>
  </si>
  <si>
    <t>1、龙头寺内的砂石场非法占地16.94亩，已于2019年11月予以立案查处。
2、云湖天地养老服务中心出让范围外东南方向建设传达室和必行通道，占地面积0.83亩，土地类型水田和林地。已于2020年3月予以立案查处。
3、状元府纪念馆项目非法占地8.07亩，其中占用永久基本农田1.79亩，已于2020年1月予以立案查处。
4、大住章自然村后山，高世挺采矿范围面积达300平方米，已立案查处并履行到位。</t>
  </si>
  <si>
    <t>规范建设项目手续合法</t>
  </si>
  <si>
    <t>1、2021年3月底前龙头寺内的砂石场。
2、对云湖天地养生养老项目于2021年7月底前完成用地的规划用途调整，补办用地手续。
3、对状元纪念馆涉项目于2021年12月前通过国土空间规划修编，调整为允许建设区。</t>
  </si>
  <si>
    <t>D2ZJ202009260039</t>
  </si>
  <si>
    <t>温州市瑞安市塘下镇奥迪4S店对面小路上的博浩塑料制品厂（灰色铁门灰色四层楼）以及该公司的分厂（西南凯宇环保设备对面），两家工厂无环保审批，排放工业废气，异味扰民。</t>
  </si>
  <si>
    <t>1、瑞安市博浩塑料制品有限公司、金庆塑料造粒加工点2家企业均未取得环评审批手续。
2、现场检查时，瑞安市博浩塑料制品有限公司正在生产，车间稍有塑料异味；金庆塑料造粒加工点未生产。</t>
  </si>
  <si>
    <t>塘下镇政府已对瑞安市博浩塑料制品有限公司、金庆塑料造粒加工点发放“四无”整治执法通知书，于2020年10月15日前进行联合执法断电取缔</t>
  </si>
  <si>
    <t>瑞安市博浩塑料制品有限公司、金庆塑料造粒加工点已经联合执法取缔。</t>
  </si>
  <si>
    <t>D2ZJ202009260036</t>
  </si>
  <si>
    <t>温州市瑞安市塘下镇罗凤汽摩配园区凤都三路55号，源隆五金加工厂，废水废气直排，2019年曾投诉过该厂，现搬迁至新场地后又开始生产。</t>
  </si>
  <si>
    <t>1、该公司生产废水仅冷却水，循环使用，不外排；生产废气主要来自钎焊环节，已收集处理。
2、未发现废水废气直排，但尚未组织验收监测。</t>
  </si>
  <si>
    <t>温州市生态环境局瑞安分局督促该公司于2020年10月31日前完成验收监测，并于2020年10月31日组织对该公司生产废气的监督性监测，根据监测结果依法处理。</t>
  </si>
  <si>
    <t>2020年10月30日，温州市生态环境局瑞安分局对瑞安市普金五金有限公司开展废气监测，监测结果显示达标。</t>
  </si>
  <si>
    <t>D2ZJ202009260028</t>
  </si>
  <si>
    <t>温州市平阳县万全镇家具园区万福路58-68号，盛陇乳胶制品有限公司、臻荣乳胶制品有限公司，两家公司无废水废气处理设施，活性碳更换后去向不明，本应用生物制颗粒烧制但均偷用煤炭烧制，污染严重；万全镇郑楼礼品工业区，陇亨乳胶制品有限公司、嘉博乳胶制品有限公司，两家公司废水废气乱排，用烧煤代替生物制颗粒制烧制，废气污染严重。</t>
  </si>
  <si>
    <t>1、现场检查时四家企业废水、废气处理设施均有在运行，经检测，废水排放均符合国家标准，定型废气超标。
2、现场检查未发现废活性炭非法处置和生物质锅炉使用燃煤等情况，经查询都存在生物质锅炉使用燃煤被处罚情形。</t>
  </si>
  <si>
    <t>责令整改，立案查处。</t>
  </si>
  <si>
    <t>要求四家乳胶企业立行立改，企业已经按照废气处理设计方案要求足量放置活性炭，并加强活性炭更换频次，针对蒸汽定型废气数据超标予以立案查处。</t>
  </si>
  <si>
    <t>1.已要求四家乳胶企业立行立改，企业已经按照废气处理设计方案要求足量放置活性炭，并加强活性炭更换频次；2.已针对蒸汽定型废气数据超标予以立案查处，责令改正。</t>
  </si>
  <si>
    <t>X2ZJ202009260097</t>
  </si>
  <si>
    <t>温州市经济开发区海城街道西一村工业区，一家翻砂厂（长蛇山山脚），翻砂废气直排，噪音、粉尘扰民。</t>
  </si>
  <si>
    <t>1、长蛇山标准厂房内共有5家翻砂厂，其中海城曾云根洁具加工厂已于2020年9月17日经现状环评审批备案，但主要生产设备电炉并未在审批设备清单内，温州雨瑞洁具有限公司等剩余4家企业均无环评审批手续。
2、现场检查时电炉均无生产，均配套建设了相应的废气处理设施，部分废气治理设施简陋，对周边环境会带来一定的影响。
3、长蛇山标准厂房四周均为农田和空地，泥芯机、砂轮机和相关除尘设施的运行会产生一定的噪声，会对周边环境有一定的影响。</t>
  </si>
  <si>
    <t>制止环境违法行为，消除环境影响，打击取缔非法企业。</t>
  </si>
  <si>
    <t>1.海城街道办事处2020年9月27日组织联合执法对温州经济技术开发区海城曾云根洁具加工厂等5家企业进行断电查封。
2.海城街道办事处要求温州经济技术开发区海城曾云根洁具等5家企业在两个月内完成断电断水，清产品，清材料，清设备“两断三清”处理措施。</t>
  </si>
  <si>
    <t>1.海城街道办事处2020年9月27日、11月30日组织联合执法打击取缔。
2.加强动态巡查，严防死灰复燃。</t>
  </si>
  <si>
    <t>X2ZJ202009260012</t>
  </si>
  <si>
    <t>温州市龙湾区天河街道，居民区、住宅区、学校等周边存在大量污染企业（塑料压铸、金属压铸、喷涂等行业）。</t>
  </si>
  <si>
    <t>1、天河街道现有民营电器生产基地1个，因工业用地紧张，历史遗留造成居民区、住宅区、学校等周边仍有较多的家庭作坊类企业。
2、截至2020年9月29日，已办理环保现状环评审批备案手续的424家，其中有一定污染需要环境影响评价的金属压铸行业33家：有10家未开展现状环评工作，已审批备案的有22家，在办1家；喷涂行业有8家有4家未开展现状环评工作，已审批备案的有3家，在办1家。</t>
  </si>
  <si>
    <t>落实“三同时制度”，制止环境违法行为，消除环境影响，打击取缔不符合审批条件的非法企业。</t>
  </si>
  <si>
    <t>1.天河街道党工委办事处对塑料压铸行业，金属压铸行业，喷涂行业以实际为导向，分门别类釆用不同的措施，综合考虑社会稳定就业保障等因素，对一时无法替代的塑料压铸行业相关企业逐步转移至天河街道民营电器生产基地实行规范管理，对未办理现状环评审批备案手续的26家企业限期3个月内整合提升或迁入街道民营电器生产基地内；对己审批的企业继续加强监管，对正在办理备案手续督查其抓紧完成手续，对温州迪凯隆五金有限公司等14家金属压铸、喷涂行业企业，要求其在2个月内完成断电断水，清产品，清材料，清设备“两断三清”处理措施，消除对周边居民区、住宅区、学校等环境敏感点存在的环境影响。
2.温州浙南产业集聚区管理委员督促辖区街道、环保、执法、工商等部门建立长效机制，继续加强日常监管执法力度，对后续排查发现不具备环境影响评价相关要求的家庭式小作坊和加工场严格落实“两断三清”制度。</t>
  </si>
  <si>
    <t>1.对未办理现状环评审批备案手续的26家企业已打击取缔关停20家，6家提升办理环评审批备案；对14家金属压铸（10家）、喷涂（4家）行业企业，已打击取缔关停7家（压铸5家、喷涂2家），7家提升办理环评审批备案（压铸5家、喷涂2家）。
2.建立长效机制继续加强日常监管执法力度，对后续排查发现不具备环境影响评价相关要求的家庭式小作坊和加工场严格落实“两断三清”制度。</t>
  </si>
  <si>
    <t>X2ZJ202009260015</t>
  </si>
  <si>
    <t>温州市乐清市经济开发区纬六路268号，瑞亨精密有限公司，不符合环评，未通过“三同时”验收，废油回收台账造假，车间废气直排，废水、废料倾倒地面，厨房油烟直排，餐厨垃圾未回收，</t>
  </si>
  <si>
    <t>1、浙江瑞亨精密工具有限公司已经环评审批及竣工环境保护验收，废乳化液委托资质单位温州云光废油处理有限公司处置，未发现废油回收台账造假行为。
2、该企业生产过程中无废水外排，生活废水排入市政管网；废气污染防治设施运行正常，经检测结果显示达标。
3、该企业食堂面积约200平方米，用餐人数约60人，餐厨垃圾交由规定以外的单位、个人收运处置。</t>
  </si>
  <si>
    <t>责令企业按规定对餐厨垃圾进行妥善处置，已与乐清市兴通市政园林建设有限公司签订餐厨垃圾清运协议。</t>
  </si>
  <si>
    <t>企业已完成整改</t>
  </si>
  <si>
    <t>X2ZJ202009260038</t>
  </si>
  <si>
    <t>温州市乐清市雁荡山风景区，能仁村田厂往林场方向，道路左侧有一家违章养殖场，无污染防治设施，选址违规。</t>
  </si>
  <si>
    <t>该户养殖面积共约60㎡，未设置污染防治设施，选址位置不符，养殖棚属于违章搭建。</t>
  </si>
  <si>
    <t>取缔搬迁</t>
  </si>
  <si>
    <t>2020年10月5日前完成该养殖点内家禽处置和养殖点的拆除工作。</t>
  </si>
  <si>
    <t>养殖点已拆除搬迁</t>
  </si>
  <si>
    <t>X2ZJ202009260020</t>
  </si>
  <si>
    <t>温州市鹿城区南汇街道鱼鳞浃西路的多家烧烤餐饮店，无排水许可证、油烟净化器及专用烟道。</t>
  </si>
  <si>
    <t>1、鱼鳞浃路鹿城段有2家餐饮店，陈孝强饭店未取得城镇污水排入排水管网许可证，且将经营产生的污水排入市政雨水管网，展途餐厅未按照规定设置大气污染物排放口
2、鳞浃路瓯海段共有14家餐饮店，其中13家未取得排水许可证，餐饮污水存在混排现象；9家餐饮店未建成油烟净化器；8家餐饮店未建成油水分离器。</t>
  </si>
  <si>
    <t>进行统一整治，污水经油水分离后纳管排放，油烟经净化处理后达标排放。</t>
  </si>
  <si>
    <t>责令13家未取得排水许可证的餐饮店于2020年10月8日前申办排水许可证，并统一接入市政污水管网；责令未建成油烟净化器和油水分离器的餐饮店于2020年10月8日前安装油水分离器和油烟净化器。</t>
  </si>
  <si>
    <t>13家未取得排水许可证的餐饮店目前已有6家取得排水证，7家正在办理过程中。14家餐饮店均已完成油烟净化器及油水分离器的整改。</t>
  </si>
  <si>
    <t>X2ZJ202009260041</t>
  </si>
  <si>
    <t>温州市鹿城区南郊街道吴桥工业区葡萄棚路5号厂房，出租给一家红酒行，违章建筑装修噪音扰民。</t>
  </si>
  <si>
    <t>该商铺已装修完毕，存在历史违章，经检测，厂界噪声符合国家标准。</t>
  </si>
  <si>
    <t>抑制噪音污染</t>
  </si>
  <si>
    <t>现已完成测绘报告，并上报至区综合行政执法局，将根据测绘报告依法处置。</t>
  </si>
  <si>
    <t>X2ZJ202009260009</t>
  </si>
  <si>
    <t>温州市永嘉县瓯北街道瓯北第一小学西侧，罗浮村临时菜市场，恶臭、噪音扰民，污水直排河道。</t>
  </si>
  <si>
    <t>1、市场内部分经营户垃圾清理不及时，东侧存在3个畜禽肉加工摊位，异味扰民；清洗加工时产生的污水经雨水管直接排入河道。
2、市场周边存在流动摊贩占道经营，使用扩音喇叭沿街叫卖产生噪声扰民；附近小学与农贸市场客流高峰时间重叠，易造成交通堵塞，车辆鸣笛产生噪声扰民。</t>
  </si>
  <si>
    <t>加强对罗浮村临时菜市场产生的垃圾的收集清运，取缔市场东侧的畜禽加工摊位，规范市场南侧水厂路路段车辆行驶、停靠秩序。</t>
  </si>
  <si>
    <t>1.督促市场管理方市场内设置垃圾桶，市场外建造垃圾屋，安排专人每日清运。2.对市场东侧的畜禽加工摊位予以取缔。加大基层执法人员巡查、监管力度。3.对市场周边存在的流动摊贩进行清理同时建立健全长效管理机制，进一步加强市场周边环境卫生和流动摊贩的管理。4.要求货车运输公司禁止在市场南侧水厂路路段停靠车辆，同时加强对该路段的管理。</t>
  </si>
  <si>
    <t>1.2020年10月4日已完成每个摊位的垃圾桶设置，市场外已建造垃圾屋，并已安排专人每日及时对垃圾进行清运。2.已于2020年9月30日取缔市场东侧的畜禽加工摊位。3.2020年9月30日已对市场周边存在的流动摊贩进行清理。4.自2020年9月30日起禁止在市场南侧水厂路路段停靠车辆，对违停形象进行抄牌，保证道路通畅，车辆有序通行。</t>
  </si>
  <si>
    <t>X2ZJ202009260005</t>
  </si>
  <si>
    <t>温州市鹿城区马鞍池西路康乐大厦西侧一排近20家餐饮店，未安装油烟净化器和专用烟道等，或是油烟净化器堵塞严重，未按规定提交年度检测报告，没有污水排放许可证，地面污水横流，油烟废气直排。</t>
  </si>
  <si>
    <t>1、马鞍池西路康乐大厦西侧共20家餐饮店，现场检查时停业2家营业18家。
2、18家餐饮店中除1家经营煲汤类不需要安装油烟净化器外，其余17家均已安装油烟净化器，经油烟检测，其中7家存在超标。
3、其中4家餐饮店已取得城镇污水排入排水管网许可证，其余14家餐饮店未取得。
4、上述18家餐饮店均在后门安装了水龙头用来清洗蔬菜、拖把、毛巾等，存在污水横溢情况。</t>
  </si>
  <si>
    <t xml:space="preserve">1、 鹿城区执法局于2020年9月28日对马鞍池西路228号至286号14家餐饮店涉嫌未取得排水许可证向城镇排水设施排放污水的行为予以立案查处，向14位当事人送达《责令限期改正通知书》，督促当事人及时补办城镇污水排入排水管网许可证。
2、2020年9月 27日和2020年9月28日，鹿城区执法局安排专业环保检测单位对马鞍池西路228号至286号的17家餐饮店油烟排放口排放的油烟进行检测，检测结果显示7家餐饮店的油烟检测结果超标，已于2020年9月29日予以立案查处，督促当事人整改，做到油烟达标排放。
</t>
  </si>
  <si>
    <t>（一）14家未取得排水许可证的餐饮店，均已补办并取得城镇污水排入排水管网许可证。立案查处14家，其中8家已结案；3家已送达行政处罚事先告知书，等待下一步处理，尚未结案；3家已送达行政处罚决定书，等待下一步处理，尚未结案。 （二）7家油烟检测超标的餐饮店，均已整改到位，油烟达标排放。立案查处7家，其中1家已结案；6家已送达行政处罚事先告知书，等待下一步处理，尚未结案。</t>
  </si>
  <si>
    <t>X2ZJ202009260107</t>
  </si>
  <si>
    <t>温州市洞头区灵昆街道，瓯江口灵霓大堤和雁鸣路交叉口北侧（靠标准堤塘旁），中交二航局项目部旁边的洗砂场，无环保审批手续，扬尘扰民，洗砂废水直排，砂石露天堆放。</t>
  </si>
  <si>
    <t>1、中交二航局项目部旁边没有发现洗砂场也没发现和洗砂作业相关设备。在项目东侧钢筋场附近有座备料堆场，此堆场属于温州瓯江北口大桥工程项目的施工配套场地。
2、现场未发现扬尘飞扬现象，堆场露天设置，只用水泥块隔成3个隔仓，没有用防尘网覆盖，裸露堆放。</t>
  </si>
  <si>
    <t>1、施工单位立即做好砂石堆场全面覆盖，路面填平，防止地面积水。2、施工单位购买防尘网将堆场全部覆盖，将低洼处铺设填平，安排洒水车清洗场地。</t>
  </si>
  <si>
    <t>对砂场进行全面覆盖、将低洼处铺设填平，加强日常喷淋频次。</t>
  </si>
  <si>
    <t>1、责令施工单位做好砂石堆场全面覆盖，路面填平，防止地面积水。经核查砂石堆场基本覆盖到位，地面已填平，基本无积水。
2、施工单位立行立改，购买防尘网将堆场全部覆盖，将低洼处铺设填平，安排洒水车清洗场地。</t>
  </si>
  <si>
    <t>X2ZJ202009260108</t>
  </si>
  <si>
    <t>温州市洞头区灵昆街道，瓯江口灵霓大堤和雁鸣路交叉口北侧（靠标准堤塘旁），中交二航局项目部西侧的混凝土搅拌站，无环保审批手续，扬尘扰民，废水四溢。</t>
  </si>
  <si>
    <t>1、该混凝土搅拌站，系温州瓯江北口大桥工程项目的配套设施，涵括在甬台温高速公路复线温州乐清至瑞安段工程内，已经环评审批。
2、现场未发现明显的扬尘污染现象，设置的料仓顶部均有顶棚覆盖措施。
3、项目生产废水为厂区场地以及车辆冲洗废水，厂区内地面较脏，低洼处存在几处积水。三级沉淀池中初沉池存在一处破损。在厂区东南角位置墙角有缺口，但现场未发现污水直排外环境情况。</t>
  </si>
  <si>
    <t>场地废水收集沉淀处理，增加料场喷淋设备，防治扬尘污染。</t>
  </si>
  <si>
    <t>封堵混凝土搅拌站厂区东南角缺口，增设场地喷淋设备，加强日常喷淋频次。</t>
  </si>
  <si>
    <t>要求该单位封堵混凝土搅拌站厂区东南角缺口，修复三级沉淀池破损处，清理场地废水收集沟里的沉淀物，增加料场喷淋设备，防止扬尘污染，现已经整改完毕。
　　　　</t>
  </si>
  <si>
    <t>X2ZJ202009260106</t>
  </si>
  <si>
    <t>温州市洞头区灵昆街道，瓯江口灵霓大堤和雁鸣路交叉口北侧（靠标准堤塘旁）有三根PVC管道，地下室泥浆及污水经该管道直排瓯江，管道破损处的积水散发恶臭。</t>
  </si>
  <si>
    <t>1、灰库码头内确存在三根PE管，系S2线一期工程建设单位所铺设，一根原用于从海域取水，另两根原拟用于船运泥浆传输使用，现已废弃。                                           2、现场未发现泥浆和污水直排瓯江，也未发现管道破损产生积水。西侧滩涂内水沟有垃圾，无明显恶臭。</t>
  </si>
  <si>
    <t>拆除三根管道，清理西侧滩涂水沟内的垃圾。</t>
  </si>
  <si>
    <t>1、要求上海隧道工程有限公司自行拆除已经废弃的两根拟用于传输泥浆的管道和一根取水管道。
2、灵昆街道办事处已组织对灰库码头西侧的滩涂水沟内的垃圾进行清理</t>
  </si>
  <si>
    <t>1、要求建设单位自行拆除三根管道，9月29日已拆除到位。
2、对灰库码头西侧的滩涂水沟内的垃圾进行清理。</t>
  </si>
  <si>
    <t>X2ZJ202009260006</t>
  </si>
  <si>
    <t>温州市龙湾区状元街道，状元煤场码头夜间车辆噪音、强光、狗吠扰民；机场大道1522号后面厂房，噪音扰民；机场大道1532号前，雨水井旁的路面下陷，车辆驶过噪音影响周边居民。</t>
  </si>
  <si>
    <t>1、状元煤场码头夜间存在行车噪声。码头内四周设有100瓦照明强光灯，对码头西侧约100米远的居民区有影响。未发现存在养狗的行为。
2、机场大道1522号后面厂房为温州市新元塑胶有限公司仓库，用于存放做鞋底的原料，没有生产作业，经噪声监测，结果显示达标排放。
3、该处窨井盖与周边路面存在高差，车辆行驶过会产生轻微的异响。</t>
  </si>
  <si>
    <t xml:space="preserve">    （一）针对状元煤场码头存在夜间车辆噪音、强光扰民问题
    龙湾区综合行政执法局于2020年9月27日要求温州燃料有限公司仓储物流分公司规范作业时间，控制车辆行驶速度，禁鸣喇叭；同时调整直射西侧居民区的强光灯角度为照往场内或江边码头，避免强光扰民。该公司于2020年9月30日作出书面整改承诺。
    (二)针对机场大道1522号后面温州市新元塑胶有限公司仓库在午休时间装卸货物产生噪声问题
    温州市生态环境局龙湾分局和状元街道办事处于2020年9月27日要求温州市新元塑胶有限公司进行整改，该公司于2020年9月28日作出书面整改承诺。
    (三)针对机场大道1532号前污水井盖处路面下陷，车辆驶过噪声影响周边居民问题
    龙湾区交通运输局于2020年9月27日联系施工单位对该处污水井盖进行整改，具体措施为窨井井圈周围铺设橡胶垫圈，破除井盖周边沥青，重新摊铺平整,2020年9月28日已整改完毕。</t>
  </si>
  <si>
    <t>1、经区交通局、区综合行政执法局要求，码头承诺规范作业时间，控制车辆行驶速度，禁鸣喇叭；同时调整直射西侧居民区的强光灯角度为照往场内或江边码头，避免强光扰民。经检查，已于2020年9月底完成整改。
2、温州市新元塑胶有限公司已按照承诺书要求整改到位。</t>
  </si>
  <si>
    <t>X2ZJ202009260004</t>
  </si>
  <si>
    <t>温州市平阳县万全镇，辖区内三类企业数量多，污染周边环境。</t>
  </si>
  <si>
    <t>1、万全镇现有属于三类工业项目的企业共17家，其中橡胶制品企业16家、化工企业1家。
2、2020年7月-9月，检查时发现该17家企业中有9家橡胶制品企业存在生物质锅炉未使用清洁能源的违法行为。
3、4家乳胶制品厂蒸汽定型废气检测超标。</t>
  </si>
  <si>
    <t>对相关企业进行立案查处，并责令整改到位。</t>
  </si>
  <si>
    <t>1.温州市生态环境局平阳分局已对检查发现的9家乳胶企业存在生物质锅炉未使用清洁能源的违法行为立案查处，该9家公司现场检查时已使用生物质颗粒为燃料。
2.温州市生态环境局平阳分局对4家蒸汽定型废气超标的乳胶企业立案查处；2020年10月15日之前，完成剩余13家企业的废水、废气监测，根据监测结果依法处理。</t>
  </si>
  <si>
    <t>X2ZJ202009260045</t>
  </si>
  <si>
    <t>温州市瑞安市飞云街道西垟新旺桥自然村38号，祠堂旁的厂房占用粮田违建。</t>
  </si>
  <si>
    <t>1、该处厂房为瑞安市一峰电气有限公司、机械加工点和鞋商标加工点，现状均为一层砖混结构建筑物，属于违章建筑，擅自占用西垟村农田建设而成。
2、其中，瑞安市一峰电气有限公司厂房占地面积60平方米，机械加工点和鞋商标加工点厂房相连占地面积约200平方米，均属于历史违章。</t>
  </si>
  <si>
    <t>按历史违章处理</t>
  </si>
  <si>
    <t>处理情况：飞云街道办事处将按历史违章处理的有关规定，依法处置飞云街道西垟新旺桥自然村38号旁瑞安市一峰电气有限公司、机械加工点和鞋商标加工点的违章建筑问题
整改情况：已按历史违章处理到位</t>
  </si>
  <si>
    <t>X2ZJ202009260010</t>
  </si>
  <si>
    <t>温州市鹿城区，温州少年艺术学校食堂，无专用烟道，油烟废气直排。</t>
  </si>
  <si>
    <t>1、该食堂厨房产生的油烟经油烟分离后由专用烟道延伸至厨房西面排放，经检测，油烟排放符合国家规定。
2、烟道排放口方向设置不符合有关要求，影响周边居民生活。</t>
  </si>
  <si>
    <t>整改后通过环保部门检测，符合《饮食业油烟排放标准》后使用，确保不扰民</t>
  </si>
  <si>
    <t>9月27日，温州市少年艺术学校已委托专业施工单位温州市华美不锈钢制品有限公司对油烟管道进行整改，将排放口改为向高空排放，新排放口位置设在食堂四楼上方。已在2020年10月12日前整改完毕，同时已委托温州振远检测科技有限公司对食堂排放的油烟进行检测，检测结果符合《饮食业油烟排放标准》。</t>
  </si>
  <si>
    <t>10月10日已经整改完毕，并通过温州振远检测科技有限公司对食堂排放的油烟进行检测，检测结果符合《饮食业油烟排放标准》。</t>
  </si>
  <si>
    <t>X2ZJ202009260011</t>
  </si>
  <si>
    <t>投诉人对受理编号X2ZJ20200904004信访件的处理结果不满意，认为温州市鹿城区丰门街道箬笠岙河、上伊河、双岙河目前水质是人为干扰的结果。</t>
  </si>
  <si>
    <t>1、双屿街道箬笠岙河、双岙河和丰门街道上伊河周边产生的生活污水，均已通过截污纳管工程接入市政污水管网再汇集至西片污水处理厂进行处理。
2、根据区水利部门的年度生态供水计划组织实施生态补水工作，增强河道水体流动性，增加河道蓄水量，提高水体自净能力。</t>
  </si>
  <si>
    <t>按生态供水计划落实生态补水工作</t>
  </si>
  <si>
    <t>根据年度生态供水计划组织实施生态补水工作，增强河道水体流动性，增加河道蓄水量，提高水体自净能力</t>
  </si>
  <si>
    <t>D2ZJ202009270057</t>
  </si>
  <si>
    <t>温州市乐清市北白象镇瑞里村，村东侧山体上的黄土和石头被开采贩卖。</t>
  </si>
  <si>
    <t>该处山体没有明显新开采痕迹，山脚处的黄土和石头系汛期大雨导致的山体黄泥部分坍塌造成，非人为开挖产生。坍塌范围约为3m×3m，实地有约10立方米的黄泥堆放在山脚，未发现有开挖黄土和石头进行贩卖的情况。</t>
  </si>
  <si>
    <t>2020年10月31日前将东象石公路北侧山体坍塌点附近（山脚）堆放的黄泥清理处置到位。</t>
  </si>
  <si>
    <t>已完成清理，并建设围墙</t>
  </si>
  <si>
    <t>D2ZJ202009270068</t>
  </si>
  <si>
    <t>温州市瑞安市塘下镇代上村和上叶村交界处的田地上，养殖鸡鸭，噪音扰民。</t>
  </si>
  <si>
    <t>该养殖点距离最近的居民点直线距离50米，系村民2个月左右前自行用铁皮铁丝网搭建圈养，共有14只鸡、5只鸭。</t>
  </si>
  <si>
    <t>拆除乱搭建</t>
  </si>
  <si>
    <t>2020年9月29日，塘下镇政府拆除了该处乱搭建的建筑物。该养殖点的鸡鸭被养殖业主送往他处寄养。</t>
  </si>
  <si>
    <t>2020年9月29日，塘下镇政府拆除了该处乱搭建的建筑物。该养殖点的鸡鸭被养殖业主送往他处寄养</t>
  </si>
  <si>
    <t>D2ZJ202009270076</t>
  </si>
  <si>
    <t>温州市永嘉县金溪镇山根村，金溪镇镇政府附近土路边的山上存在非法采石，采石面积约为7000-8000平方，该行为已持续8个月，中央环保督察进驻期间已停工。</t>
  </si>
  <si>
    <t>1、经现场勘测，现场开挖山体面积为3323平方米，开挖处已经发生位移，与已审批的林区道路项目不吻合，属于未经审批的林地面积。
2、2020年5月12日，巡查发现正在施工的坪垟山场位置与该林区道路审批的位置有偏差，立即要求停工整改，并开具责令停止违法行为通知书。</t>
  </si>
  <si>
    <t>依法查处非法采矿、破坏林地的违法行为，杜绝偷采盗采行为。</t>
  </si>
  <si>
    <t>1.依法对当事人涉嫌擅自改变林地用途的违法行为立案调查。
2.依法对当事人涉嫌非法采矿的违法行为立案调查。3.加强巡查，防止偷采盗采发生。</t>
  </si>
  <si>
    <t xml:space="preserve">    金溪镇西溪村（原山根村）陈岙山场非法开采矿产和破坏林地案，于2020年9月29日立案。
   1.2020年10月30日，永嘉县资规局森林公安查办破坏林地案件。现由永嘉县公安局森林公安负责对破坏林地案作进一步调查。
   2.非法开采矿产案达到刑事案件立案标准，于2020年10月15日移交永嘉县公安局侦查，因证据不足被退回。经资规局补充证据材料，2020年12月30日再次移交永嘉县公安局侦查。
   3.业主已经停止采矿，并已在破坏的林地上补种树苗。
</t>
  </si>
  <si>
    <t>2021年2月底</t>
  </si>
  <si>
    <t>D2ZJ202009270052</t>
  </si>
  <si>
    <t>温州市龙港市鱼家幕社区，鱼恩粉丝加工厂，生产时排放黑色烟雾；北风时，异味扰民；泡米产生的污水通过水管（厂房南侧）直排旁边河道，导致河水漂浮白色泡沫，河水发臭。2017年中央环保督察进驻期间已被责令停工，该厂房内的一个烟囱在2019年已被当地环保部门取缔。但这几年来，该厂依旧陆陆续续生产。一个礼拜前开始24小时生产。</t>
  </si>
  <si>
    <t>1、龙港市余恩粉干加工坊，现场检查时0.5吨生物质锅炉正在运行，现场未发现黑色烟雾排放情况，未闻到刺激性气味。而在该加工点蒸煮粮食的过程中，有散发出蒸煮粮食的特有气味。
2、该加工坊生产废水主要为大米清洗水，经管道收集至厂区北侧空地的化粪池。现场查看厂房周边及南侧未见排放口，但有连接河道的水管，主要用于抽取河水用于清洗地面。现场查看河道水质正常，河面未见白色泡沫。
3、该加工坊因锅炉燃料使用问题于2017年被中央环保督察列入行业整治对象之一，同年9月中旬完成整改。按照现状环境影响评估报告，该加工坊整改期限为2020年10月30日前完成。</t>
  </si>
  <si>
    <t>严格按照环评审批整改，切实消除环境安全隐患。</t>
  </si>
  <si>
    <t>严格按照《龙港市余恩粉干加工坊年产180吨粉干建设项目现状环境影响评估报告》的要求，督导该加工点于2020年10月30日全面落实废气、废水污染防治相关措施，锅炉燃料必须要全部使用生物质，废气经规范处理后高空排放；生产废水经收集处理后按要求纳管排放，并完成整改验收监测。目前，该加工点已自主停产，待完成整改验收后投入生产。</t>
  </si>
  <si>
    <t>1.该点已在生产；2.废水处理已安装，纳入农村管网。3.已通过自主验收。</t>
  </si>
  <si>
    <t>X2ZJ202009270107</t>
  </si>
  <si>
    <t>投诉人对受理编号X2ZJ202009140044信访件的处理结果不满意，认为龙湾区永中街道下湾村北山杨府庙西侧的露天制砖加工厂未查处到位，上湾村村委会（旧址）隔河北侧山坳内仍堆放有各类物料，无明显改善。另反映温州市龙湾区文昌路高新园区，园区内工业企业（如小伦包衣、挺宇集团、俊尔新材料），噪音、废水、粉尘影响周边住宅区。</t>
  </si>
  <si>
    <t>1、下湾村北山杨府庙西侧的露天制砖加工厂，根据备案文件该公司承诺于2020年11月26日前按环评意见完成整改，整改期限3个月，目前尚在整改期限内。
2、上湾村村委会隔河北侧山坳内原有的沙子堆场，已于2020年9月18日前全部清理，剩余未清理干净的建筑垃圾、渣土以及3个混凝土搅拌站也在加紧清理中。
3、温州小伦包衣技术有限公司、浙江挺宇流体设备股份有限公司，经检测，污染因子排放符合国家标准。中广核俊尔新材料有限公司已整体搬迁至金海园区。</t>
  </si>
  <si>
    <t xml:space="preserve">    (一)针对温州市龙湾区永中街道上湾村村委会(旧址)隔河北侧的山坳内，原工业企业拆除后地块仍存有一些建筑垃圾、渣土、PVC-Ⅶ管材和3个混凝土搅拌站问题
    1.永中街道办事处已于2020年9月30日前对该地块开展环境整治，并将于混凝土搅拌站搬移后，第一时间进行环境整治扫尾清理，平整淸运后的场地和道路，并设置门禁，加强日常管理，以防发生偷倒偷运现象；
    2.PVC-UH管材堆场，属于龙湾区“污水零直排区”的创建供料，不存在扬尘、废水等环境污染问题，永中街道办事处已经要求堆场负责人于2020年9月20日将管材规范堆放，现已按要求完成。
    3.2020年9月28日，温州市自然资源和规划局龙湾分局已督促堆场负责人承诺于2020年10月10日前完成3座混凝土搅拌站的搬移，若在2020年10月10日前未完成搬移，永中街道将组织联合执法对3座混凝土搅拌站进行拆除。
    (二)针对温州小伦包衣技术有限公司等公司环境影响存在“邻毗”问题
    温州市生态环境局龙湾分局将加强日常监管，密切关注温州小伦包衣技术有限公司2#流水线和3#流水线以及浙江挺宇流体设备股份有限公司喷漆工序的生产动态，一旦恢复生产，第一时间组织对其废气开展监测，并视监测结果依法查处。</t>
  </si>
  <si>
    <t>1、混凝土搅拌站处于停产状态，设备未拆除。
2、2020年12月2日，已委托浙江中谱检测科技有限公司对温州小伦包衣技术有限公司的噪声进行监测；2020年12月7日，监测报告显示合格。</t>
  </si>
  <si>
    <t>D2ZJ202009270073</t>
  </si>
  <si>
    <t>温州市龙湾区海滨大道蓝田电镀园区，72家电镀企业，均存在六价铬超标。</t>
  </si>
  <si>
    <t>1、查实基地内有钝化工序的企业49家，其中33家企业因整治处于停产中，16家企业正常生产。
2、对16家正常生产的企业钝化槽逐一采样检测，发现其中有6家企业正在使用铬酐（铬酸）为原料，采用了六价铬钝化工艺。
3、2020年9月28日在蓝田电镀基地标准排放口采样监测，监测结果合格。</t>
  </si>
  <si>
    <t>加强日常监管力度，减少信访投诉风险。</t>
  </si>
  <si>
    <t xml:space="preserve">    （一)温州市生态环境局龙湾分局责令6家企业立行立改，已经于2020年9月22日完成整改，停止使用六价铬钝化工艺；
    （二）电镀基地环保管家对33家目前停产整治中的企业做好整治把关，严把验收关。</t>
  </si>
  <si>
    <t>D2ZJ202009270051</t>
  </si>
  <si>
    <t>温州市龙港市南城路308号，方城印业有限公司，印刷异味扰民。</t>
  </si>
  <si>
    <t>1、该公司生产废气主要来源印刷、覆膜工序，印刷车间相对独立、密闭，产生的废气经收集处理后高空排放。经检测，结果显示符合国家标准。
2、该公司员工在进出印刷车间搬运货物时，车间密闭门需打开，在员工未及时关门的情况下，会导致有机废气存在溢出现象。</t>
  </si>
  <si>
    <t>责令该公司严格加强生产车间密闭管理，进出印刷车间门要随手关门，防止有机废气溢出。</t>
  </si>
  <si>
    <t>责令加强生产车间密闭管理，印刷车间进出严格做到随手关门，防止有机废气溢出。</t>
  </si>
  <si>
    <t>该公司已制定落实相应管理制度，并公布在印刷车间门墙上，严格落实进出关门管理。</t>
  </si>
  <si>
    <t>X2ZJ202009270079</t>
  </si>
  <si>
    <t>温州市平阳县麻步镇黎明村，村内仅建设排污池，未建设排污管道，生活污水倾倒河道；村内旧的小水闸在新水闸建好后未拆除，导致河道水流不畅。</t>
  </si>
  <si>
    <t>1、麻步镇黎明村未建设排污池,未铺设排污管道，村里生活污水排入斜港河和雷锋河, 最终排入鳌江。
2、村内旧斜港水闸闸门长期处于开启状态，未导致河道水流不畅，但闸门失修，已无法正常启闭，存在安全隐患。</t>
  </si>
  <si>
    <t>建设农污工程，拆除水闸，保持河道通畅清洁。</t>
  </si>
  <si>
    <t>启动农污工程，拆除水闸清理建筑垃圾。</t>
  </si>
  <si>
    <t>1.已立即启动黎明村污水收集处理工程，计划2020年12月立项，2021年12月底前完成黎明村生活污水处理项目建设；2.已于2020年9月30日将旧斜港水闸拆除完毕，保留过桥便道通行，同时清空拆除后的建筑垃圾。</t>
  </si>
  <si>
    <t>D2ZJ202009270032</t>
  </si>
  <si>
    <t>温州市瓯海区南白象街道霞坊村上邱路1号，南白巷百盛石头加工厂，破碎石料、货车进出噪音扰民，粉尘污染。</t>
  </si>
  <si>
    <t>1、该企业厂房为违章建筑，2020年8月21日至8月23日，南白象街道办事处、区综合行政执法局联合执法，切断该企业生产设备电源，并拆除违章厂房。2020年9月28日，该企业处于停产状态。现场剩余的少量石料均已绿网覆盖。
2、该企业厂房拆后至今，现场保持原状，没有运输车进出。</t>
  </si>
  <si>
    <t>拆除剩余设备、清理剩余石料。</t>
  </si>
  <si>
    <t>南白象街道办事处责令该石子加工场加快设备拆除进度，于2020年10月31前拆除完毕。南白象街道办事处、温州市生态环境局瓯海分局将加强巡查，防止死灰复燃。</t>
  </si>
  <si>
    <t>剩余设备已拆除完毕，场地已清理</t>
  </si>
  <si>
    <t>X2ZJ202009270054</t>
  </si>
  <si>
    <t>投诉人前期反映“温州市鹿城区仰义街道仰义直河（前京段、后京段）以及丰门河（前京村段、后京村段），水体污染严重”的问题，对处理情况不满意，表示两条河一直都是臭水沟，最近都是依靠仰义水库或瓯江等地方调水，用于稀释两条河的黑臭水体，前京村和后京村，常年有生活污水直排两条河道，当地电视台、报纸曾曝光。要求随机抽取仰义直河和丰门河的几个点位河水检测水质。</t>
  </si>
  <si>
    <t>1、丰门河（前京村段、后京村段）和仰义直河（前京段、后京段）河道相对狭窄，整体河道水体流动性较差，为补充水源、增加水体流动性，根据生态补水规划，一直以来对该两条河道实施引水、调水工程。
2、仰义6个片区截污纳管工程施工，已于2018年9月全部竣工验收合格并投入使用，2019年11月19日完成24个生活小区“污水零直排”项目建设，实现沿河旧村污水直排点全面纳入污水管网。但在现场检查时，发现部分群众环保意识较差，仍有将生活污水倒入雨水箅子或河道，以及垃圾随地丢弃入河现象。
3、2020年9月28日，对仰义直河（前京段、后京段）以及丰门河（前京村段、后京村段）随机多点取样，进行水质检测分析，检测结果不属于黑臭水体。</t>
  </si>
  <si>
    <t>1、执法监管再发力，坚持环境违法行为“零容忍”，加大涉嫌违法犯罪行为的打击力度。加强保洁力度，每日对河道开展不定时巡查和定时保洁3次，做到河道垃圾即产即清。
2、生态调水全发挥。石钟山翻水站成功试运行后，将把每月的生态调水次数增加至8-10次，切实解决水体流动性差问题。
3、广泛宣传再动员。各界力量对沿河居民开展爱河护河入户宣传和劝导活动，对倾倒垃圾、污水者予以及时制止和教育，形成社会共治共享的良好氛围，从源头消除隐患。</t>
  </si>
  <si>
    <t>X2ZJ202009270044</t>
  </si>
  <si>
    <t>温州市双翔鞋业、温州比迪鞋业、温州上宏鞋业、瑞安市爱必喜鞋业、市华美鞋业、瑞安市多宏鞋业、浙江市迪星鞋业、瑞安市迪星鞋业、瑞安市瑞真鞋业、温州市兴旺鞋业、瑞安市市双优星鞋业、瑞安市远久鞋业、瑞安市荣兴鞋业、瑞安市三联鞋业、瑞安市中联鞋业、瑞安市达人鞋业、温州市逸航鞋业、瑞安市远华鞋浙江名将鞋业、瑞安市天驰鞋业等70多家企业，在瑞安云周和仙降范围内，废气处理设施运转不正常；危险废物长期未处理，锅炉废气超排放，检测报告造假，废水设施未开启或偷排废水。</t>
  </si>
  <si>
    <t>1、瑞安市仙降、云周街道为全国闻名的胶鞋生产基地，2018年开展整治提升，经过整治，淘汰关停企业31家，完成整治提升98家，经过整治的企业均已建成废气收集处理系统和废水处理设施。
2、现场检查发现5家企业存在废气处理设施未开启或部分未开启、硫化车间未采取密闭措施问题；2家从事冷粘鞋制造的企业尚未组织验收监测；未发现废水偷排迹象。
3、现场检查发现2家企业没有使用锅炉，剩余13家企业建有生物质锅炉，锅炉燃烧废气经布袋或水膜除尘+双碱脱硫法处理后高空排放。
4、危险废物主要为活性炭，更换暂存厂区内的危废堆放点，存放时间未超过一年，符合要求。
5、15家企业均已委托有资质的第三方检测公司进行检测，所出具的检测报告符合规范，未发现检测报告造假问题</t>
  </si>
  <si>
    <t>督促企业完成验收，企业自觉规范环境管理，污染防治设施正常运行，做到达标排放</t>
  </si>
  <si>
    <t>开展全面排查，落实环境保护属地管理责任</t>
  </si>
  <si>
    <t>处理情况：（一）温州市生态环境局瑞安分局已对温州双翔鞋业有限公司等5家公司的违法行为进行立案查处（见附件4），责令其立即改正违法行为，并督促瑞安市荣兴鞋业有限公司、瑞安市三联鞋业有限公司于2020年11月15日前完成验收监测。
（二）温州市生态环境局瑞安分局以及仙降、云周街道办事处加强日常巡查监管，确保企业污染防治设施正常运行。
（三）仙降、云周街道办事处已针对信访件提到的其余胶鞋企业组织开展全面排查，落实环境保护属地管理责任，按照“边督边改、边改边推进”的要求，坚决杜绝破坏生态环境行为发生。
整改情况：1、温州双翔鞋业有限公司等5家公司已改正违法行为，荣兴鞋业、三联鞋业已完成验收监测；2、已加强巡查，发现一起查处一起。</t>
  </si>
  <si>
    <t>X2ZJ202009270038</t>
  </si>
  <si>
    <t>温州市乐清市大荆镇荆南村南街17号，供销购物中心三楼“浙c音乐烤吧”，每晚营业至凌晨3、4点，营业期间高音喇叭播放音乐、食客猜拳喧哗，噪音严重，影响周边居民生活。曾多次向当地有关部门反映无果。</t>
  </si>
  <si>
    <t>1、浙c音乐烤吧自2020年7月10日开始经营，营业者为朱某军，2020年9月24日转让给现经营者陈某峰，朱某军经营期间用喇叭播放音乐，顾客喝酒划拳声音很大影响周围群众休息。
2、自今年8月份至今共接到7起原浙C音乐烤吧噪音扰民的报警，均在凌晨第一时间出警至现场处置。</t>
  </si>
  <si>
    <t>1、烤吧新业主不再使用高音喇叭招揽顾客，并采取必要措施，降低噪声，后续计划重新装修经营火锅店。
2、对该门店的社会噪音加强监管，如若发现有影响周边居民的行为，将依法进行查处。</t>
  </si>
  <si>
    <t>龙港市、平阳县</t>
  </si>
  <si>
    <t>X2ZJ202009270033</t>
  </si>
  <si>
    <t>温州市龙港鳌江一桥一带，夜间经常闻到恶臭味，怀疑是鳌江江边一桥向东500米左右垃圾长期焚烧或是鳌江一桥附近工厂偷排导致。</t>
  </si>
  <si>
    <t>1、该区域事涉龙港、平阳两县市，龙港区块通过全面走访排查，未发现有垃圾焚烧点位。平阳区块在鳌江江边发现即将燃尽的生活垃圾，有较明显的臭味。
2、龙港区块原有三个涉气的印刷包装企业，已于2019年12月和2020年8月底完成整体搬迁，目前厂房均闲置。平阳鳌江北岸温州吉正钢结构材料有限公司，现场在生产，工艺中没有废气产生。</t>
  </si>
  <si>
    <t>积极进行沟通对接，建立切实有效的跨区域污染防治机制，严厉查处随意焚烧垃圾行为，解决臭气污染问题。</t>
  </si>
  <si>
    <t>对鳌江一桥东面500米附近的垃圾焚烧点进行全面清理、平整，并树立警示牌。</t>
  </si>
  <si>
    <t>1.已对鳌江一桥东面500米附近的垃圾焚烧点进行全面清理、平整，并树立警示牌；2.加强对该点的巡查监管力度。</t>
  </si>
  <si>
    <t>X2ZJ202009270025</t>
  </si>
  <si>
    <t>温州市乐清市港区办，私自对该村一百多亩围塘、三百多亩滩涂进行围塘填土。</t>
  </si>
  <si>
    <t>1、经查，该填土工程系乐清湾港区一期北港区项目的内容之一。乐清湾港区管委会通过系列审批手续和政策处理，依法收回岩坑村围塘155.85亩，滩涂331.85亩。
2、涉及岩坑村的围塘已办理农转用，滩涂已办理审批手续，其中滩涂有一部分是在违法违规用海处罚后取得审批手续。</t>
  </si>
  <si>
    <t>依法用海</t>
  </si>
  <si>
    <t>上述用海项目已纳入乐清湾北港区围填海历史遗留问题处理方案中，并于2019年10月24日通过自然资源部备案。</t>
  </si>
  <si>
    <t>X2ZJ202009270024</t>
  </si>
  <si>
    <t>温州市龙湾区中心工业园区度山浙江三翔阀门有限公司，设备与审批不相符，喷漆车间敞门喷漆，油漆味刺鼻，厂区内生产污水直排地下管道，且存在违章建筑。</t>
  </si>
  <si>
    <t>1、浙江三翔阀门有限公司，主要生产设备抛丸机和刷漆用刷子不符合2020年7月23日通过的现状环境影响评估备案内容。
2、现场发现该公司机加工车间正在生产，厂区未设置单独的喷漆车间，未配套建设废水治理设施且未纳入污水管网，对清洗区域附近雨水井进行采样，检测结果达标。
3、浙江三翔阀门有限公司存在部分铁棚、砖混结构违建，违建面积初步估算900平方米。</t>
  </si>
  <si>
    <t xml:space="preserve">    （一）市公路与运输执法三队联合市交管局三大队、龙湾区综合行政执法局等部门加强瓯海大道辅车道货运车辆的管理，严查超载、超速、乱按喇叭等行为。
    （二）市综合行政执法局市政管理处强化瓯海大道日常巡查养护力度，发现道路破损及时修复，确保车辆平整通行，减少噪声。
    （三）温州市生态环境局龙湾分局加强对温州小伦包衣技术有限公司的日常监管力度，加大噪声监测频次，确保企业噪声达标排放。</t>
  </si>
  <si>
    <t>2020年12月2日，已委托浙江中谱检测科技有限公司对温州小伦包衣技术有限公司的噪声进行监测；2020年12月7日，监测报告显示合格。</t>
  </si>
  <si>
    <t>X2ZJ202009270022</t>
  </si>
  <si>
    <t>投诉人反映温州市苍南县钱库镇钱库环保所在2020年6、7月份，联合3家环评公司对全镇大小企业收取排污许可证登记进行违规收费。无污染的小加工点每家收2000元，若不缴费，环保所就对其进行查封。</t>
  </si>
  <si>
    <t>1、根据相关文件要求，2020年6月30日所有在生产的工业企业全面取得生态环境行政许可手续，2020年12月所有企业全面完成排污许可证核发。
2、为优化“最多跑一次”服务，提高行政许可效率，由驻村干部通知辖区企业到所在社区办理，并由第三方环评公司进驻社区，协助企业办理生态环境行政许可手续，遵守“自行委托、自愿付费”原则。
3、因宣传和沟通不到位，导致个别企业对活动产生误解。</t>
  </si>
  <si>
    <t>1.宣传，明确现状环评和排污许可证登记工作的政策，提高公众的知情权和参与权，引导企业积极执行。</t>
  </si>
  <si>
    <t xml:space="preserve">
1.加强政策宣传，明确现状环评和排污许可证登记工作的政策要求和适用范围，提高公众的知情权和参与权。
2.加强环保法律宣贯，明确现状环评和排污许可证的法律规定和处罚措施，引导企业积极执行。</t>
  </si>
  <si>
    <t>印发宣传手册、摆摊宣传等扩大受众参与。</t>
  </si>
  <si>
    <t>D2ZJ202009270034</t>
  </si>
  <si>
    <t>温州市平阳县海西镇四沙村沙滩上，融创翡翠海岸城工地，将打桩废水直排海里。</t>
  </si>
  <si>
    <t>融创翡翠海岸城工地渣土与泥浆委托平阳县京源运输有限公司进行转运处理。泥浆采用管道输送方式，泥浆消纳池满足存储要求，未发现偷排漏排现象。</t>
  </si>
  <si>
    <t>X2ZJ202009270015</t>
  </si>
  <si>
    <t>温州市乐清市大荆镇下合口村与双峰村后汪自然村交界，一家非法沙石加工场，无环评手续，盗挖盗采河道沙石，生产加工、车辆运输过程中噪音、粉尘扰民，生产废水直排，加工废料随意倾倒。</t>
  </si>
  <si>
    <t>1、李德云砂石加工场未按照现状环评备案承诺要求建设配套的污染防治设施，并提供有效的达标排放检测报告，生产、运输过程产生的噪声和粉尘对周边环境造成一定的影响。
2、现场检查发现李德云砂石加工场有生产废水渗漏到河道的行为。</t>
  </si>
  <si>
    <t>1、对李德云砂石加工场实施断电，确保该加工场停产整改，按照现状环评要求整改到位，出具有效的达标排放检测报告方可投入生产。
2、加工场承诺恢复生产后，对出场车辆轮胎进行冲洗，采取错峰运输，避免影响周边居民的生活。</t>
  </si>
  <si>
    <t>1、2010年10月出具验收监测报告。           2、车辆进出轮胎冲洗池已建，路面不定时进行洒水。              3、河道内渗漏废水已整改，未发现废水外排现象。</t>
  </si>
  <si>
    <t>X2ZJ202009270016</t>
  </si>
  <si>
    <t>温州市龙湾区文昌路和瓯海大道交叉口北侧，高新园区内住宅（高鸿嘉园、精英公寓、汇景嘉园、瓯汇嘉园、上垟嘉园）北侧220米处为市域铁路s1线，南侧约100米处为瓯海大道快速路高架桥，噪音严重扰民。该住宅区附近工业园区的企业，噪音扰民。希望在瓯海大道和市域铁路设置隔音屏。</t>
  </si>
  <si>
    <t>1、以上住宅区均距离S1线外轨超过200米，属于S1线环评影响评价范围外，不需要设置隔音屏。噪声主要来源于瓯海大道辅道上大型渣土、工程车辆通行中发出的噪声，但在辅道上不宜设置隔音屏。2020年10月2日，对上述5个小区靠近市域铁路S1线一侧和瓯海大道一侧边界噪声进行监测，监测结果显示以上5个小区边界噪声达标。
2、该住宅区周边工业企业主要有3家，其中浙江挺宇流体设备有限公司、温州小轮包衣技术有限公司现场检查时正在生产，委托检测公司对靠近汇景嘉园厂界噪声排放进行监测，监测报告显示厂界噪声符合国家标准。中广核俊尔新材料有限公司已经搬迁。</t>
  </si>
  <si>
    <t xml:space="preserve">    （一)针对现场的生产设备与环评备案内容不符问题
    温州市生态环境局龙湾分局责令企业立即清理刷漆场所并拆除抛丸机。2020年9月29日，浙江三翔阀门有限公司已清理刷漆场所并拆除抛丸机。
    (二)针对刷漆场所敞开，未配套建设废水治理设施且未纳入污水管网问题
    2020年9月29日，浙江三翔阀门有限公司已自行清理刷漆和清洗场所并拆除水枪和水龙头
    (三)针对厂区内存在违法建筑问题
    2020年9月28日，龙湾区综合行政执法局已立案调查(案号为温龙综法规立字〔2020〕第001-1001009号)，现已依照法律流程向浙江三翔阀门有限公司送达谈话通知书，要求当事人接受询问调查及听取处理意见，作进一步处理；同日，龙湾区综合行政执法局安排温州市勘测院对浙江三翔阀门有限司进行测绘。浙江三翔阀门有限公司承诺于2020年10月20日之前自行拆除简易结构违法建筑，对剩余违法建筑，龙湾区综合行政执法局自立案之日起60日内做出《限期拆除决定书》,6个月之后(当事人未提起行政复议和行政诉讼情况下)报告龙湾区人民政府书面责成有关部门强制拆除。
    (四)针对现状环境影响评估备案后未完成“三同时”环境保护设施竣工验收问题
    温州市生态环境局龙湾分局要求该公司在法定期限内完成“三同时”环境保护设施竣工验收。该公司承诺于2020年10月31日之前完成“三同时”环境保护设施竣工验收。</t>
  </si>
  <si>
    <t>1、违章建筑问题正在走拆除程序。
2、浙江三翔阀门有限公司已完成“三同时”环境保护设施竣工验收。验收单位：浙江正安检测技术有限公司，文号正安HJ评字2020第0039号。</t>
  </si>
  <si>
    <t>X2ZJ202009270006</t>
  </si>
  <si>
    <t>温州市平阳县昆阳镇白洋路29号（原县农技站用地），停放大量人力垃圾车，影响周边环境和居民生活。2017年中央环保督察时已反映过该问题，至今未整改。</t>
  </si>
  <si>
    <t>1、现场检查时，公共停车场内无环卫作业车停留。
2、2已出台过相应管理规定，要求将环卫作业车统一存放在指定的垃圾中转站。</t>
  </si>
  <si>
    <t>X2ZJ202009270020</t>
  </si>
  <si>
    <t>温州市苍南县钱库镇人民医院，晚间7点—凌晨8点，闻到大量有机废气味道。怀疑是医院周边印刷企业产生的废气，部分企业未安装废气处理设施，部分企业夜间排放废气未运行处理设施。严重影响周边居民生活和医院内的患者身体健康。</t>
  </si>
  <si>
    <t>1、医院周边未发现明显有机废气气味。
2、医院周边7家涉印刷废气企业，均有在生产，已安装废气处理设施并正在运行，印刷车间已落实密闭措施，但印刷车间未配备负压装置，存在密闭不完全情况。
3、对医院周边的环境空气和医院周边7家涉印刷废气进行采样检测，非甲烷总烃、苯系物和臭气浓度等符合排放浓度限值。</t>
  </si>
  <si>
    <t>1.督促医院附近7家企业做好密闭，减少废气无组织排放。废气达标排放。</t>
  </si>
  <si>
    <t>1.督促这7家涉气企业加强对车间密闭性管理，并于印刷车间负压改造（保持负压状态、负压检测的标识或装置），以进一步减少无组织废气的排放。
2.加强对医院周边企业的监管力度，做好污染防治设施运行管理的日常监督，依法查处污染防治设施不正常运行等违法行为。</t>
  </si>
  <si>
    <t>企业正在安装负压装置</t>
  </si>
  <si>
    <t>X2ZJ202009270043</t>
  </si>
  <si>
    <t>温州市瑞安市潘岱，华宝化工厂，生产时排放黄色烟雾，经常夜间生产，废水通过管子直排飞云江。曾向当地政府反映无果。</t>
  </si>
  <si>
    <t>1、经查，该公司重氮、偶合工序会产生有机废气，偶尔当发生反应过快时，会产生红棕色烟雾，采用碱液喷啉工艺处理后达标排放。
2、现场检查时，该公司报备停产中，若正常生产时，白天会进行重氮、偶合工序生产，15时-次日7时进行烘干工序生产。
3、该公司厂区建有污水治理设施，生产废水经架空敷设的污水收集管网收集至废水处理设施达标后会通过管网将排放至飞云江，符合相关规定。</t>
  </si>
  <si>
    <t>确保企业废水、废气等污染物稳定达标排放</t>
  </si>
  <si>
    <t>（一）、加强日常监管，督促企业完善防治措施，避免产生污染；（二）、在该公司恢复正常生产后，对该公司开展监督性监测，依据监测结果依法处理。</t>
  </si>
  <si>
    <t>处理情况：温州市生态环境局瑞安分局加强日常监管，督促企业完善污染防治措施，避免产生污染；并在该公司恢复正常生产后，对该公司开展监督性监测，依据监测结果依法处理。
最新整改情况：执法人员已分别于2020年11月5日、13日对该公司废水、废气开展监督性监测，监测结果均显示为达标。</t>
  </si>
  <si>
    <t>D2ZJ202009270016</t>
  </si>
  <si>
    <t>温州市苍南县云岩垃圾焚烧发电厂，距离居民160多米，批复一个焚烧炉，实际有两个焚烧炉，臭味、噪音扰民。2017年向中央环保督察组投诉后，罚款35万，问题未整改到位，要求搬离。</t>
  </si>
  <si>
    <t>1、该项目实际在用3个焚烧炉，实际垃圾处置能力达到1400吨/日，与环评批复一致。
2、现场检查时，该项目废气排放口未见黑烟排放，废气处理设施运行正常，现场未发现明显异味。2020年9月25日，委托第三方公司在项目周边布设7个点位进行检测，检测结果待出。
3、噪声扰民主要为焚烧炉年度检修起炉或故障紧急停炉过程中，升火排气阀释放蒸汽产生的噪声，这是安全生产的工艺需求。此过程噪声为偶发性噪声，存在间隙性噪声扰民情况。
4、该项目曾因恶臭扰民在2017年第一轮央督被举报，反映的是垃圾库、引桥封闭不完全，导致臭气超标等问题，被原苍南县环境保护局处罚35万元。经整改后，于2017年9月13日进行整改监测，监测报告(2017-管-314)显示未超标。</t>
  </si>
  <si>
    <t xml:space="preserve">1.督促落实噪声整改。针对起炉、故障紧急停炉过程中产生偶发性噪声，督促该项目做好日常设备维护，尽量减少故障检修次数，并做好起炉、停炉产生的噪声防控措施，妥善解决噪声扰民问题。与此同时，实行起炉、停炉提前公示公告，起炉、停炉提前1天在该项目厂门显著位置进行公告，并调整起炉、停炉时间安排，尽量避免深夜作业。
2.督促监测，及时处理。根据该项目废气（含臭气）、噪声委托监测报告，如出现超标情况，依法予以立案处罚，并责令整改。
</t>
  </si>
  <si>
    <t>D2ZJ202009270011</t>
  </si>
  <si>
    <t>温州市瓯海区梧田街道月乐西街与呈祥路口十字路口，稠州银行门口、梧白科技大楼门口，每晚7-9点广场舞噪音严重扰民。</t>
  </si>
  <si>
    <t>1、梧白科技大楼门口，已经设置了防止停放车辆和跳广场舞的圆形大理石墩，现场未发现有跳广场舞的情况。                             2、稠州银行门口空地未设置必要的障碍措施，成为跳广场舞的场地，附近多个住宅小区的居民于晚上19时至21时聚集在该地点跳广场舞，影响周边环境。</t>
  </si>
  <si>
    <t>设立阻拦设施，防止广场舞噪声扰民现象。</t>
  </si>
  <si>
    <t xml:space="preserve">
（一）稠州银行门口设立必要的景观花木盆，防止跳广场舞产生噪声扰民。
（二）在稠州银行门口安装监控装置，定时进行监督。</t>
  </si>
  <si>
    <t>2020年9月30日复查时，瓯海区公安分局已对该地点进行立整立改：
（一）稠州银行门口设立必要的景观花木盆，防止跳广场舞产生噪声扰民。
（二）在稠州银行门口安装监控装置，定时进行监督。</t>
  </si>
  <si>
    <t>D2ZJ202009270010</t>
  </si>
  <si>
    <t>温州市瓯海区东耕村亚运会龙舟基地东南方向的山上，破坏山林建公墓，破坏生态。要求重新植树。</t>
  </si>
  <si>
    <t>1、该墓地是在审批范围内进行正常施工，没有超越建设红线，目前处于建设阶段。
2、已建成面积15.42亩，已建成生态墓穴7653 对。在施工期间要将山体进行整理，需要开挖山体、砍伐树木，现部分山体因施工处于裸露状态。</t>
  </si>
  <si>
    <t>长期跟踪，建设工程完工后完成墓地绿化，绿化覆盖率不得低于80%。</t>
  </si>
  <si>
    <t>墓地建成后，瓯海区民政局、娄桥街道办事处督促建设单位完成墓地绿化，绿化覆盖率不得低于80%。</t>
  </si>
  <si>
    <t>公益性生态墓地正在建设。</t>
  </si>
  <si>
    <t>D2ZJ202009270019</t>
  </si>
  <si>
    <t>温州市苍南县钱库镇西路村，污水处理设备未接入农户家中，污水处理厂数据造假，且污水直排地下，破坏环境。</t>
  </si>
  <si>
    <t>1、该村应接176户，实际接入149户，部分农户因政策处理不到位导致未接入，还有一部分农户存在施工难度或超出预算没有设计接户预留口。
2、未接入的农户排污都是排入老的化粪池，未直排地下。监测数据显示，2020年6－9月，苍南县农村生活污水处理水质达标。</t>
  </si>
  <si>
    <t>加强执法监管</t>
  </si>
  <si>
    <t xml:space="preserve">
加快农户污水接户工作推进。
</t>
  </si>
  <si>
    <t>1、研究确定该村生活污水治理工程提升改造方案，全面排查未接户的实际情况。
2、2020年10月底前完成前期勘探、施工设计及工程招投标，2020年11月中旬进场施工，2021年2月底前完成提升改造工程。</t>
  </si>
  <si>
    <t>D2ZJ202009280054</t>
  </si>
  <si>
    <t>温州市瑞安市塘下镇场桥五林村，场桥办事处新大楼前（场桥办事处大门左侧的河边），约几千平的1至2层违章建筑内，有纺织厂、配件厂等2、3家厂房，白天生产（偶尔夜间）扬尘严重、噪音扰民。曾向当地政府反映无果。</t>
  </si>
  <si>
    <t>1、信访件反映的为瑞安市塘下剑铭机械加工厂和瑞安市长霞针织厂，厂房均于70年代建设，属于自然产权，不属于违章建筑。
2、两家厂均已办理现状环评备案手续，瑞安市塘下剑铭机械加工厂打砂粉尘没有收集处理，会有间歇性气泵噪声；瑞安市长霞针织厂生物质蒸汽发生器废气直接排放。</t>
  </si>
  <si>
    <t>限期搬离</t>
  </si>
  <si>
    <t>温州市生态环境局瑞安分局要求剑铭机械厂打砂工序加装收集处理设备，长霞针织厂生物质蒸汽发生器增设除尘设备，废气经处理后高架排放，并于2020年11月15日前完成整改。温州市生态环境局瑞安分局将于2020年11月20日前完成对2家企业的监督性监测（如有夜间生产一并组织监测），并按监测结果依法处理。</t>
  </si>
  <si>
    <t>1.长霞针织厂已于2020年10月初停产，生物质蒸汽发生器已拆除，现作仓库使用。 2. 已对剑铭机械厂开展监督性监测，监测结果达标。该厂将于2021年1月10日搬离。</t>
  </si>
  <si>
    <t>X2ZJ202009280089</t>
  </si>
  <si>
    <t>温州市乐清市翁洋三屿村，郑元虎经营的黑砖窑厂，环评不实，环保设施形同虚设，除应付检查外，其余时间废气直排，将未经处置的淤泥随意堆放在路边农保田内，从乐清经济开发区电镀园区接受的大量固废未经处理偷偷煅烧排放。</t>
  </si>
  <si>
    <t>1、乐清市明隆新墙材有限公司已环评审批并验收，废气处理实施运行正常，现场检查时未发现有接收电镀园区固废行为。
2、该公司废气排放口监测平台损坏未及时修复，擅自在耕地上堆放淤泥，存在露天焚烧垃圾行为。</t>
  </si>
  <si>
    <t>1、责令该公司于10日内恢复土地原状，并于10月20日前按照规范要求修复监测平台。
2、对该公司露天焚烧垃圾行为予以立案调查。</t>
  </si>
  <si>
    <t>乐清市明隆新墙材有限公司于2020年10月20日前按照规范要求修复监测平台。</t>
  </si>
  <si>
    <t>X2ZJ202009280084</t>
  </si>
  <si>
    <t>温州市平阳县水头镇，防洪工程5号桥以北大坑（占地数十亩）内，填埋有大量制皮、制革废渣。</t>
  </si>
  <si>
    <t>1、信访件反映地块为闲置待开发土地，现场未发现制皮、制革废渣填埋痕迹。
2、第三方检测公司于2020年3至5月份对平阳县宠物东北地块开展土壤采样工作。本地块范围内的采样点位共有12个，且均匀分布，采样深度0-9米,所采集样品土壤类型为黏土、杂填土等，未采集到制皮、制革废渣。</t>
  </si>
  <si>
    <t>取样检测，根据结果数据采取有效措施消除影响。</t>
  </si>
  <si>
    <t>委托专业公司进行采样检测。</t>
  </si>
  <si>
    <t>根据平阳县宠物小镇东北地块土壤检测报告和场地环境调查报告结果，进一步对该地块开展详调及采取后续相关措施。初步检测结果已审核公示，下一步须进行详细调查和风险评估。</t>
  </si>
  <si>
    <t>X2ZJ202009280064</t>
  </si>
  <si>
    <t>温州市龙湾区滨海十四路466号安亚电力科技有限公司大门进去右边第二幢厂房靠东头三楼的古根喷塑厂，粉尘、臭气污染严重。</t>
  </si>
  <si>
    <t>1、被反映单位实为温州砳阋电器有限公司，现场检查时，该企业正在生产，配套建设了废气处理设施，经检测，结果显示恶臭、颗粒物排放符合国家标准。
2、该公司日常管理不到位，废气治理设施维护缺失，厂区环境较差，对周边环境会带来一定的影响。</t>
  </si>
  <si>
    <t>加强日常监管，确保污染防治设施正常运行达标排放。</t>
  </si>
  <si>
    <t>1.温州浙南产业集聚区管委会督促温州砳阋电器有限公司完善车间布局，加强车间内废气的有效收集和处理。
2.温州市生态环境局经济技术开发区分局2020年9月29日对温州砳阋电器有限公司正常生产期间开展废气检测，检测结果显示恶臭、颗粒物污染物等指标均达标。</t>
  </si>
  <si>
    <t xml:space="preserve">温州砳阋电器有限公司已完善车间布局，加强车间内废气的有效收集和处理。
</t>
  </si>
  <si>
    <t>X2ZJ202009280065</t>
  </si>
  <si>
    <t>温州市瑞安塘下镇吴岙村岩宕内，瑞安市汇金钢材有限公司，属于重污染金属冶炼行业，常年产生大量有毒废气、废水，严重影响周边居民。要求关停该公司并拆除违章建筑。</t>
  </si>
  <si>
    <t>1、该公司属于有色金属冶炼行业，生产工艺中仅有熔化工序，与重污染冶炼工艺差别较大。其主要污染物为熔炼废气，经脉冲布袋除尘器处理后高架排放，冷却水循环使用不外排。2020年4-8月份，该公司的熔炼废气自行监测达标。
2、该公司全部厂房都属于历史违章建筑，建于上世纪90年代，占地面积900平方米。</t>
  </si>
  <si>
    <t>限期腾空搬离</t>
  </si>
  <si>
    <t>（一）温州市生态环境局瑞安分局将依据2020年9月30日的监督性监测结果对该公司依法处理。
（二）2020年9日30日，塘下镇政府联合瑞安市自然资源和规划局塘下分局对该公司发放限拆通知书，考虑到对该公司是规上企业，限期6个月；接下来将督促对该公司尽快腾空搬离，限期不搬离将采取停水停电等综合执法手段，以督促腾空搬离；搬离完毕立即拆除违章建筑。</t>
  </si>
  <si>
    <t>2020年9月30日，对瑞安市汇金铜材有限公司开展废气监测，监测结果显示达标。</t>
  </si>
  <si>
    <t>X2ZJ202009280068</t>
  </si>
  <si>
    <t>温州市苍南县藻溪镇繁枝区林仔内自然村，广林门业，租用村里养鸽厂房做木门生产基地，无环保手续违规建设达6000多平米，喷漆及废料焚烧时，废气污染严重，废水直排小溪。</t>
  </si>
  <si>
    <t>1、该企业未办理环评手续，曾被行政处罚，于2020年9月20日擅自恢复生产。
2、2020年9月27日现场检查时，企业在生产，木宵粉尘经除尘设施收集处理，喷漆废气经水膜喷淋简易处理后排放。对该企业厂界废气、粉尘检测未见异常。
3、2020年9月29日现场检查时，该企业已停产，现场正在自行拆除生产设备，生产工艺无生产性废水产生，厂房四周500米范围内无溪流，周边也未发现废水直排痕迹。</t>
  </si>
  <si>
    <t>该企业已自行停产，正拆除生产设备，于2020年10月8日前彻底实现去功能化，并搬迁到福鼎市星火工业园区。</t>
  </si>
  <si>
    <t>X2ZJ202009280069</t>
  </si>
  <si>
    <t>温州市苍南县石砰镇、大渔镇、赤溪镇、马站镇、渔寮镇、沿埔镇、霞关镇等相关乡镇，100家左右的紫菜加工厂，每年9月份到第二年3月份从事紫菜加工，产生废水未经处理直排，严重破坏生态环境；加工厂中违规使用土窑，主要焚烧木板及煤碳，废气污染，严重影响周边居民生活；这些加工厂均无环保手续。</t>
  </si>
  <si>
    <t>1、现场检查时，因季节性停产原因，63家企业均未生产，现场无法对废水、废气进行采样监测。
2、苍南县辖区内63家企业（实际已关停15家），还有20家紫菜加工企业未完成废水改造，有9家紫菜加工企业未完成废气改造，4家紫菜加工企业未完成环评备案登记。</t>
  </si>
  <si>
    <t>加强行业监管，规范废水、废气治理</t>
  </si>
  <si>
    <t xml:space="preserve">
1.督促4家紫菜加工企业完成现状环评备案。并对未开展环评备案，擅自开始生产的企业依法予以立案查处。
2. 督促企业于2020年10月底前（开始生产前），完善废气、废水污染防治处理设施。
3.待紫菜行业恢复生产，开展全面排查检查，抽检废水、废气排放情况，依法查处违法行为。
</t>
  </si>
  <si>
    <t>1、督促4家紫菜加工企业完成现状环评备案。并对未开展环评备案，擅自开始生产的企业依法予以立案查处。
2、督促企业于2020年10月底前（开始生产前），完善废气、废水污染防治处理设施。
3、待紫菜行业恢复生产，开展全面排查检查，抽检废水、废气排放情况，依法查处违法行为。</t>
  </si>
  <si>
    <t>X2ZJ202009280026</t>
  </si>
  <si>
    <t>温州市瑞安市塘下镇，金属压铸、橡胶压铸、塑料注塑几种行业数量很多且绝大多数是加工点和加工小厂，设备简陋，多数无环保手续和环保设施，个别加工点虽办理环评手续，但都是作为应付环保部门检查摆设（为节约成本不投入使用），废气臭味污染严重。建议政府对目前现状产业进行长远规划设计，对小加工点进行整合，集中规范生产，形成行业工业区便于管理。</t>
  </si>
  <si>
    <t>1、塘下镇从事金属压铸、橡胶压铸、塑料注塑加工类的企业，绝大部分已经办理环评审批手续，目前已批或已备案的金属压铸加工企业92家、橡胶压铸加工企业6家、塑料注塑加工企业69家。部分办理现状环评备案的企业污染防治措施建设进度偏慢，未能及时组织验收监测。
2、塘下镇企业“低小散”问题仍然存在，规上工业企业占比不大，仍有部分“低小散”企业环保设施建设难、监管压力大。</t>
  </si>
  <si>
    <t>开展全面排摸，积极谋划汽摩配产业配套产业链整体发展规划，探索实施产业集聚管理措施。</t>
  </si>
  <si>
    <t>（一）温州市生态环境局瑞安分局将根据现状环评改革文件精神，督查所有已办理现状环评备案手续的企业，在2020年12月30日前完成验收监测，并通过“双随机，一公开”执法检查，在日常巡查监管中加强对污染物处理设施运行情况的监管。
（二）塘下镇政府将在全镇范围内开展全面排摸，彻底摸清“三类企业”基本情况，对未办理环评审批或备案手续的压铸、注塑、橡胶加工企业，依法予以查处。同时，积极谋划汽摩配产业配套产业链整体发展规划，探索实施产业集聚管理措施。</t>
  </si>
  <si>
    <t>1、通过短信、微信等多种方式通知现状环评备案企业在2020年年底前完成验收；2、组织安排网格员、第三方专业机构对全镇范围内的压铸、注塑、橡胶“三类企业”进行排摸，对未办理环评审批或备案手续的依法予以查处。</t>
  </si>
  <si>
    <t>X2ZJ202009280070</t>
  </si>
  <si>
    <t>温州市苍南县宜山甲底村新农村建设滞后，村民居住环境脏乱差，破旧老房变成垃圾厂，希望政府加快旧村改造，提升村民居住环境。</t>
  </si>
  <si>
    <t>1、苍南宜山镇宜城社区，原甲底村新农村建设（城中村改造计划）分两期建设。一期已建完，二期已经获批，已完成总平设计，跟大部分住户签订拆迁协议，目前各项政策处理处于攻坚阶段。
2、现场检查发现，该地块（B-35地块）存在大片杂草，老旧房周边有垃圾滞留，有一处违章棚（约100平方米），绿地小公园（约700平方米）疏于管理。</t>
  </si>
  <si>
    <t>提升居民生活环境</t>
  </si>
  <si>
    <t xml:space="preserve">1.推进拆迁改造计划。
2.改善周边居民的生活环境。
</t>
  </si>
  <si>
    <t>1、环境清理已完成。2、城中村改造二期建设按政策推进</t>
  </si>
  <si>
    <t>市本级（温州市现代服务业发展集团有限公司）</t>
  </si>
  <si>
    <t>D2ZJ202009280018</t>
  </si>
  <si>
    <t>温州市鹿城区白鹭洲公园内的垃圾堆放场，建在小河边，露天堆放垃圾，雨天污染河水。要求尽快搬离。</t>
  </si>
  <si>
    <t>1、白鹿洲公园的绿化垃圾临时堆放点，是公园管理方将绿植修剪的绿化垃圾临时堆放于该处，并在夜间对其定时清运，有专人管理，绿化枝叶等垃圾不会造成河水污染。
2、施工配件、施工垃圾堆放点，由施工方根据工程建设需要，搭建围栏，将施工配件、施工垃圾堆放于此，若雨水冲刷会造成河水污染。</t>
  </si>
  <si>
    <t>对垃圾堆放场进行清理</t>
  </si>
  <si>
    <t>1、绿化垃圾临时堆放点已整改停用，另行选址建设垃圾周转点。  
2、施工配件、施工垃圾堆放点，已于10月1日完成垃圾清运，恢复原貌。</t>
  </si>
  <si>
    <t>1.垃圾周转点已于10月底完成选址与建设。
2.原堆放点清运后，已在11月完成绿化复原。</t>
  </si>
  <si>
    <t>X2ZJ202009280004</t>
  </si>
  <si>
    <t>温州市苍南县，藻溪到龙沙的公路（老路）两旁很多山体，以开荒的名义被破坏，造成水土流失，破坏生态环境。</t>
  </si>
  <si>
    <t>1、该路段发生两起非法开采凝灰岩的违法行为，均已行政处罚。
2、2处开采点小面积山体裸露，存在水土流失风险和生态未修复问题。</t>
  </si>
  <si>
    <t>保护生态环境</t>
  </si>
  <si>
    <t>1.藻溪镇、赤溪镇将于2022年4月前完成辖区内山体生态修复工作，县自然资源和规划局负责指导方案编制、评审。
2.加大执法检查力度，杜绝非法开采行为。</t>
  </si>
  <si>
    <t>2021年2月前编制该山体的生态修复方案，并于2021年6月开始实施。加大对该公路段沿线巡查力度，杜绝非法开采行为。</t>
  </si>
  <si>
    <t>2022年4月底</t>
  </si>
  <si>
    <t>D2ZJ202009290091</t>
  </si>
  <si>
    <t>温州市龙湾区海滨街道蓝田电镀园区，40余家电镀厂，电镀厂工艺与环评批复不符。</t>
  </si>
  <si>
    <t>1、龙湾蓝田标准厂房电镀基地现有72家企业，其中41家企业正在拆除生产设备停产整治，31家正在生产。
2、对正在生产的31家企业逐一逐项检查，发现与环评相符的有22家企业，温州市晨日皮具制品有限公司等9家企业的现有生产设备与环评审批不符，其中3家属于重大变化，6家属于非重大变化。</t>
  </si>
  <si>
    <t>整治提升，改善电镀基地整体面貌。</t>
  </si>
  <si>
    <t>2020年9月30日，温州市生态环境局龙湾分局责令温州市晨日皮具制品有限公司等3家企业扩建部分立即停产、编制环评，未获得审批前不得投产。整治结束时，依据原审批环评对企业整合后的生产设备重新核对、分类处置，对不属于重大变化的直接变更排污许可证，对属于重大变化但符合审批条件的根据审批程序进行重新审批，对属于重大变化又不符合审批条件的责令拆除扩建设备或整体退出龙湾蓝田标准厂房电镀基地。</t>
  </si>
  <si>
    <t>1、非重大变化文本正在编制中。
2、重大变化的企业环评正在编制中。
3、与环评不符的设备和工艺均停产整改中。</t>
  </si>
  <si>
    <t>X2ZJ202009290153</t>
  </si>
  <si>
    <t>温州市林里片区的低丘缓坡改造建造项目中的阳光100阿尔勒小镇和万家花城等等建设项目，严重违法违纪。违规通过温州仰双片区单元（0577-wz-Y808)控制性详规。破坏温州西郊森林公园、林里村、钟川村等上万亩农田；阳光100阿尔勒小镇、江滨玩家花园项目违规开发，削山填谷，致生态破坏；2000—2003年滥砍滥伐森林，消灭耕地和“三农”、削山造地违建近万亩温州市高尔夫球场；中信昊园公司暴力强征强拆耕田和村房，将矿渣倾倒在下际村路下的烂田坑（A-25地块）30亩基本农田上；违法建设4000亩污水管，基本围绕在仰义水库中，污水超标排放。阳光100阿尔勒小镇配套污水管网、污水处理厂应与主体住宅“三同时”。</t>
  </si>
  <si>
    <t>1、林里片区开发建设按照《温州市鹿城区仰双片区林里单元（0577-WZ-YS-08）A街坊控制性详细规划修改》和《温州市鹿城区仰双片区林里单元（0577-WZ-YS-08）控制性详细规划修编》组织实施，各项目的开发建设严格按照基建审批流程办理审批手续，在实施过程中按照要求落实环保措施。
2、《温州市仰双片区林里单元（0577-WZ-YS08）控制性详细规划（修编）》系由温州市自然资源和规划局（原温州市规划局）下发设计任务书后启动，经中间成果审查、批前公示等合法审批程序后上报温州市人民政府批复实施。
3、2008年温州市西郊森林公园调出7.76平方公里土地，用作林里片区项目开发建设，林里片区（含林里村、钟山村）房屋均已征迁完毕，项目建设涉及土地已完成征用。
4、阳光100阿尔勒小镇和滨江万家花园属于林里片区开发项目，其用地已于2012年2月9日-2019年1月11日经浙江省人民政府批准，林地征占、林木采伐等用地报批程序到位，符合规定要求。
5、高尔夫球场位于仰义街道澄沙桥村、垟山村、河岙村，根据温土征〔2001〕34、35、36号及温政土征字〔2003〕137、138号文件，其用地均已征为国有；2000年、2002年由温州市鹿城区人民政府和温州市国土资源局分别与温州东方仰义乡村俱乐部有限公司签订土地租赁协议，涉及面积1113.944亩。同时，自2011年4月全国高尔夫球场清理整治工作以来，经发改、资规等部门定期督查，该高尔夫球场未有违规新建扩建行为，现状未变化。
6、2011年以来，林里片区依据温州市人民政府令101号和143号规定的程序和标准开展1716.714亩集体土地的征用，并通过货币补偿、住宅用房安置指标、基本生活保障、促进就业等途径对被征地单位和农民实行补偿和安置。同时，2012年6月以来，依据房屋征迁补偿安置政策，仰义街道办事处与林里片区各村村民签订住宅房屋产权征收置换协议书，对其房屋开展征迁补偿安置。
7、林里片区A-25地块31.99亩已征为国有，目前已矿渣填方。经对比温州市鹿城区土地利用总体规划，林里片区A-25地块内无基本农田。
8、现已建设的林里片区A街坊污水管网系市政道路附属污水管道，相关基建和环评手续均已办理，管网与仰义水库地理直线距离为280米。同时，途经仰义水库副坝的鹿城区乡道澄林线道路整治提升改造工程污水管道已出具仰义水库水利影响分析专题报告评审会专家组评审意见、闭水试验检测合格报告和农村农业部门批复。仰义片污水及林里片区污水现均排至温州市西片污水处理中心统一消纳，该西片污水处理中心可服务人口约70万，而A-11地块现仅入住115户。目前，该污水处理中心正常运行。
9、阳光100阿尔勒小镇各地块内污水管网均在住建等部门监督下按图施工。林里片区已建成交付地块为A-11地块，2019年1月该地块在经五方责任主体竣工验收，工程验收质量合格，竣工验收符合法定程序要求；目前其产生的生活污水已临时接入仰义片市政管网，在尚未接入前，在A-11地块小区门口设置了1座污水处理站，污水经处理后达一级A标准，回收利用、清运符合规定要求，为进一步满足林里片区远期污水处理需要，已在片区A-25地块规划新建污水处理中心，目前方案已在论证中，在林里片区全面建成之前，该污水处理中心将建成投用。</t>
  </si>
  <si>
    <t>一是完善管网维护。督促项目投资方积极对接市排水有限公司，加大林里片区内已建成管网的维护力度，尤其是澄林线段和倒虹式穿越河道的污水管道，定期开展管网巡查，对发现的管网破损、堵塞、溢流等问题，切实做到即知即改，全力保障管网运作规范、安全、高效。
二是加快设施建设。全力督促项目投资方加快方案论证、项目立项、施工图设计等前期审批工作和施工步伐，新污水处理中心在林里片区全面建成之前，该污水处理中心建成投用，彻底提升林里片区生态环境基础设施。
三是强化巡查监管。全面提升对林里片区开发监管力度，强化住建、执法、资规、生态环境、农业农村等部门联动，推动片区各地块规范建设，杜绝违法占用土地和违法建设的现象出现；同步加强对该片区各项目规范标准、绿色环保施工的监管，预防以及消弭片区开发对生态环境的影响。同时，完善联合执法巡查的长效机制，做到污染行为发现一起、追究一起、整改一起，切实污染源头防控。</t>
  </si>
  <si>
    <t>X2ZJ202009290151</t>
  </si>
  <si>
    <t>温州市泰顺县西旸镇竹茂旸村后山（小地名：温尖），120亩林地被出售，用于建设公墓，致山林遭到破坏。</t>
  </si>
  <si>
    <t>该120亩林地权属为属地乡镇所有，公墓用地面积批复为20亩，超面积建设9.56亩。已被立案查处。2020年6月份开始建设单位对毁坏林地及塌方地块种植阔叶树苗木，目前已经大部分覆林。</t>
  </si>
  <si>
    <t>2020年10月31日前，完成公墓超面积建设部分（9.56亩）全部覆林。</t>
  </si>
  <si>
    <t>2020年10月31日，已完成公墓超面积建设部分（9.56亩）全部覆林。</t>
  </si>
  <si>
    <t>D2ZJ202009290096</t>
  </si>
  <si>
    <t>投诉人对受理编号D2ZJ202009160073信访件的处理结果表示异议：1、“A11地块污水管网已经接入仰义市政污水管网”这一点与事实不符；2、在建的污水管无环评手续也并未正式接入使用，属违法建设和审批的；3、A25地块与仰义西片污水处理厂较近，无建设污水厂的资格，水利法和环保法都不允许。</t>
  </si>
  <si>
    <t>1、鹿城区乡道澄林线提升改造过程中已同步建设污水管道，该管道已于2020年9月12日完工并投用，林里片区A-11地块产生的污水通过该管道已接入仰义片市政管网排到温州市西片污水处理中心统一消纳，经现场查勘，污水管网内有污水排放。
2、林里片区接入仰义片市政管网的污水管道系鹿城区乡道澄林线提升改造工程附属项目，该工程系温州市公路局2018年度农村公路提升工程计划项目，不纳入建设项目环境影响评价审批，林里片区A街坊污水管系市政道路附属污水管道，相关基建和环评均已审批。
3、温州西片污水处理厂位于A-15地块，距离温州市仰义片区林里片区A-25地块地理直线距离约5公里。为满足该片区远期污水处理需要，经测算利用地势高差采用集中处理方式，在林里片区东北部山坡地规划地块编号为A-25的污水处理处理中心，建成后污水处理能力将达2.4万吨/日，污水处理水排放达到一级A标准。</t>
  </si>
  <si>
    <t>1、加大林里片区内已建成管网的维护力度，尤其是澄林线段和倒虹式穿越河道的污水管道，定期开展管网巡查，对发现的管网破损、堵塞、溢流等问题，切实做到即知即改，全力保障管网运作规范、安全、高效。
2、督促项目投资方加快方案论证等前期审批工作和施工步伐，新污水处理中心按期建成投用，提升林里片区生态环境基础设施。
3、强化巡查监管，推动片区各地块规范建设，杜绝违法占用土地和违法建设的现象出现；同步加强对该片区各项目规范标准、绿色环保施工的监管，预防片区开发对生态环境的影响。</t>
  </si>
  <si>
    <t>目前，阳光100阿尔勒小镇等地块产生的生活污水已通过澄林线污水管道接入仰义片市政管网排到温州市西片污水处理厂统一消纳，同时现有的1座污水一体化MBR膜处理工艺作为备用措施。</t>
  </si>
  <si>
    <t>D2ZJ202009290078</t>
  </si>
  <si>
    <t>温州市瑞士市潘岱街道前垟村，飞云江到鲤鱼沙的江道上被填埋建筑垃圾，把鲤鱼沙岛屿和江边土地连接在一起，填平造地；前垟村高铁路边北侧100米左右的煤气中转站，无审批手续，存在安全隐患；前垟村高铁路边南侧50米的农田上，原先堆放泥土，目前泥土已清运，未复耕。</t>
  </si>
  <si>
    <t>1、瑞安市潘岱街道鲤鱼沙垦造耕地项目，2017年5月经瑞安市人民政府立项，为标准农田建设项目，该项目完善了农田种植基础设施，符合设计施工要求，已完成竣工验收，现已开始耕种。
2、瑞安市横山液化气有限公司前垟供应站（Ⅲ类），已取得燃气经营许可证，处于有效期内。现场选址及安全条件符合规定，评估符合安全运行要求。
3、2016年因潘岱长河清淤需要使用该地块堆放淤泥，后及时清运，恢复原状。但未进行耕种，杂草丛生，存在抛荒问题。</t>
  </si>
  <si>
    <t>对未复耕土地进行复耕</t>
  </si>
  <si>
    <t>加强煤气中转站日常监管，做好土地耕种管理</t>
  </si>
  <si>
    <t>处理情况：潘岱街道办事处负责对该地块进行土地整理，清理杂草，于2020年10月31日前恢复耕种条件。</t>
  </si>
  <si>
    <t>X2ZJ202009290138</t>
  </si>
  <si>
    <t>投诉人前期反映“温州市永嘉县岩头镇溪南村，村级排污管道的污水直排楠溪江”的问题，该村直接用泥土填埋其中一个排污口，导致污水奔涌而出直接流入楠溪江，溪南村80%住户家中化粪池直接渗透流入楠溪江。</t>
  </si>
  <si>
    <t>1、2020年9月11日，岩头镇政府发现溪南村段污水管网有1处溢流口，立即组织施工方使用快速凝固水泥对溢流口进行封堵后填埋。
2、溪南村河边段污水管标高是城镇总管最低点，在污水处理站能力下降时会出现溢流情况。部分常年不在家住户生活污水未纳入村污水管网；个别村民自建化粪池因老化破损存在自然渗漏现象。</t>
  </si>
  <si>
    <t>对溪南村段污水管网进行检测排查，结合岩头镇污水零直排区创建工作，重点针对管网破损、脱节、不正常封堵、移位等问题进行整改，从源头控制非正常污水总量，力争在2021年完成污水零直排区的创建工作。</t>
  </si>
  <si>
    <t>1.督促各村引导规范村民生活污水纳管，提高生活污水收集率；督促第三方运维公司加强污水管网日常运维工作，及时排查整治化粪池存在的渗漏问题。2.对溪南村沿河段污水管中8个高水位的检查井采取提高井壁和封堵路面井盖。3.对溪南村沿河段污水管初步排查过程中发现的问题进行整改修复。4.2021年底前完成污水零直排区的创建工作。5.2022年9月前完成岩头镇污水处理站扩建及清洁排放工程。</t>
  </si>
  <si>
    <t>1.已委派驻村干部与村委会成员完成溪南村村规民约制定，引导、规范村民生活污水纳管，提高生活污水收集率。2.已于2020年9月29日对8个高水位的检查井采取提高井壁和封堵路面井盖。3.2020年9月14日已委托第三方完成对镇级总管网进行检测排查，加强溪南村污水管网日常运维。4.污水零直排区的创建工作已进入工程建设阶段。5.岩头镇污水处理站扩建及清洁排放工程现已进入立项阶段。</t>
  </si>
  <si>
    <t>2022年9月底</t>
  </si>
  <si>
    <t>D2ZJ202009290077</t>
  </si>
  <si>
    <t>温州市瑞安市塘下镇中南村中园路2号和4号（中国农业银行后面），喇叭加工厂，调试喇叭的噪音扰民。</t>
  </si>
  <si>
    <t>该加工点未办理环评审批或备案手续，未采取噪声防护措施，在附近民宅能听到明显的噪声，存在扰民现象。</t>
  </si>
  <si>
    <t>已取缔</t>
  </si>
  <si>
    <t>塘下镇政府已对徐晓光个体喇叭加工点发放四无”整治执法通知书，在2020年10月30日前进行联合执法予以断电取缔。</t>
  </si>
  <si>
    <t>徐晓光个体喇叭加工点生产设备已清空，目前当作仓库使用。</t>
  </si>
  <si>
    <t>X2ZJ202009290131</t>
  </si>
  <si>
    <t>温州市瑞安市奋均五金有限公司，废水长期超排、偷排；瑞安瑞松食品，废水超标排放，验收数据造假。</t>
  </si>
  <si>
    <t>对瑞安市奋钧五金有限公司厂区及四周进行检查，未发现私设暗管，没有废水偷漏排等异常现象，浙江瑞松食品有限公司废水处理设施正常运行。监测结果显示，监测指标均达标，未发现验收数据造假行为。</t>
  </si>
  <si>
    <t>开展监督性监测，瑞安市瑞松食品未发现验收数据造假行为</t>
  </si>
  <si>
    <t>处理情况：（一）温州市生态环境局瑞安分局待奋钧公司恢复生产后，对奋钧废水处理设施、南侧河道、厂外市政雨水、污水窨井等点位进行监督性监测，将根据监测结果依法处理；
（二）温州市生态环境局瑞安分局将根据瑞松公司的监测结果依法处理。
整改情况：1、2020年11月11日，温州市生态环境局瑞安分局对瑞安市奋钧五金有限公司废水处理设施、生活污水排放口、厂外市政污水排放口、南侧河道进行监测，监测结果显示各项因子均达标。2、瑞松公司废水标准排放口的废水监测报告{瑞环监（2020）01字第268号}显示污染物排放均达标，废水总排放口及生活废水排放口检测报告{瑞环监（2020）01字第276号}显示污染物排放均达标。</t>
  </si>
  <si>
    <t>X2ZJ202009290127</t>
  </si>
  <si>
    <t>温州绕西南高速至甬台高速复线之间计划建造一条高速联络高架，目前正在审批，该高架经过安阳街道瑞祥新区星汇里小区北侧，业主担心建成后，噪音和汽车尾气会影响小区业主。</t>
  </si>
  <si>
    <t>1、信访件反映的应为温州绕城西南线至甬台温复线瑞安联络线工程项目。该项目目前还处于编制工程可行性研究报告阶段，线位在瑞祥新区有比选线位，经过星汇里小区北侧只是其中一种方案。
2、项目预计2020年11月份完成工可报告，2021年1月完成专家论证，2021年8月份上报审批。该项目建成后其穿越城区段将通过限货、增设声屏障、棚洞等措施降低噪音、粉尘对居民的影响。</t>
  </si>
  <si>
    <t>该项目目前还处于完成工可报告阶段</t>
  </si>
  <si>
    <t>处理情况：高速公路建设部门将参考其他同类项目的设计与建设方案，穿越路段以高速公路模式建设，兼顾城市快速路功能，采取限货、增设声屏障、棚洞等措施，有效降低噪声、粉尘对居民的影响。</t>
  </si>
  <si>
    <t>D2ZJ202009290079</t>
  </si>
  <si>
    <t>温州市瑞安市虹桥路与解放中路十字路口，“鸡里”炸鸡、“正新”烧烤，“虾豪馆”烧烤，油烟扰民。</t>
  </si>
  <si>
    <t>瑞安市轩诺小吃店，帕拉胜小吃店，金坚食品店三家店面均有油烟净化设备，门口附近有油烟味。</t>
  </si>
  <si>
    <t>店面油烟排放符合要求</t>
  </si>
  <si>
    <t>清洗油烟排放口，并检测油烟排放数据</t>
  </si>
  <si>
    <t>处理情况：瑞安市综合行政执法局已对瑞安市帕拉胜小吃店、瑞安市金坚食品店、瑞安市轩诺小吃店下发责令改正通知书，要求三家店面于2020年10月15日前清洗油烟净化器，并提供油烟排放检测报告。瑞安市综合行政执法局将根据检测结果对瑞安市帕拉胜小吃店、瑞安市金坚食品店、瑞安市轩诺小吃店依法处理 。
最新整改情况：三家店面已清洗油烟排放口，并根据油烟监测报告，该三家店面检测结果符合油烟排放标准</t>
  </si>
  <si>
    <t>D2ZJ202009290067</t>
  </si>
  <si>
    <t>温州市龙湾区海工大道金山路66号温州豪江卫浴有限公司转租给无厂名洗铜砂的小作坊、龙湾海金路311号厂区内的明豪洁具厂，两家企业均从事危废和固废清洗作业，污水未处理夜间偷排至市政管道。</t>
  </si>
  <si>
    <t>1、温州同欣再生资源有限公司和温州聚泰再生资源有限公司原材料---熔铜炉渣和不锈钢炉渣，经鉴定为一般固废，该两家企业从事一般固废但无危废清洗作业。
2、经核查2家企业工艺流程，生产废水循环利用不外排，全部采用明沟明管，并对厂房周边进行管网排查，未发现污水未处理夜间偷排至市政管道行为及迹象。</t>
  </si>
  <si>
    <t>2家洗铜砂企业加强管理，完成整改、设施正常运行达标排放。</t>
  </si>
  <si>
    <t>1.温州浙南产业集聚区管委会对温州同欣再生资源有限公司和温州聚泰再生资源有限公司，要求立即改正“湿区影响干区等内部管理不到位现象”，在切实保障达标排放基础上最低限度减少对周边环境的影响。
2．温州浙南产业集聚区管委会对温州同欣再生资源有限公司和温州聚泰再生资源有限公司，要求加强日常管理，确保固废规范化管理，坚决杜绝违法排污行为。</t>
  </si>
  <si>
    <t>1.温州同欣再生资源有限公司和温州聚泰再生资源有限公司已改正“湿区影响干区等内部管理不到位现象”。
2.温州同欣再生资源有限公司和温州聚泰再生资源有限公司加强日常管理，确保固废规范化管理。</t>
  </si>
  <si>
    <t>X2ZJ202009290084</t>
  </si>
  <si>
    <t>温州市文成县朝阳嘉园小区，小区建成后原工棚未及时拆除，小区后面外围空地未及时复耕复原，导致挖掘机维修点、铝合金加工点入驻，噪音扰民，有人养家禽或堆放废弃物，环境脏乱差。</t>
  </si>
  <si>
    <t>1、朝阳嘉园小区南面15间两层临时施工用房，其中3间一层用作木材堆放仓库，其余均空置。现场未见家禽养殖情况，其中2间临时施工用房一层有养过家禽的痕迹，现场环境脏乱差。
2、挖掘机维修点搭建的3个简易工棚和1个集装箱用于堆放修理工具，在夜间从事维修作业噪声扰民。
3、文成县耿耿门窗装潢有限公司临时仓库不定时装卸材料和门窗有噪声产生。</t>
  </si>
  <si>
    <t>1、拆除朝阳嘉园小区临时施工用房；2、挖掘机维修点搬离原址；3、责令文成县耿耿门窗装潢有限公司临时仓库内及周围的铝合金材料进行整理，合理安排装卸时间，避开居民休息时间，严禁进行加工作业。</t>
  </si>
  <si>
    <t>1、大峃镇政府立即组织拆除临时施工用房，截止2020年10月3日，临时施工用房已全部拆除，10月10日前完成清理。2、责令挖掘机维修负责人立即搬离工棚和集装箱，并将地面清理干净。截止2020年10月3日，简易工棚和集装箱已搬离，地面已清理干净。（3）责令文成县耿耿门窗装潢有限公司于10月8日前对临时仓库内及周围的铝合金材料进行整理，合理安排装卸时间，避开居民休息时间，严禁进行加工作业。</t>
  </si>
  <si>
    <t>1、临时施工用房已全部拆除，10月10日前完成清理。2、挖掘机维修点工棚和集装箱已搬离，地面已清理干净。3、文成县耿耿门窗装潢有限公司对临时仓库内及周围的铝合金材料进行整理，并合理安排装卸时间，避开居民休息时间，严禁进行加工作业。</t>
  </si>
  <si>
    <t>D2ZJ202009290054</t>
  </si>
  <si>
    <t>温州市龙湾区经济开发区滨海23路温州市职业中等专业学校，距离学校800多米的一家垃圾焚烧厂，废气污染严重，影响学生身体健康。中央督察期间处于半停工状态，要求出台长效监管机制，一督到底。附近的酸洗基地和化工厂正在建设中，担心建成后会产生污染。</t>
  </si>
  <si>
    <t>1、委托第三方对温职专学校四周布点，开展恶臭监测，检测结果符合标准。核查自2018年以来热电厂相关监测数据均符合标准，但在不利气象条件下，对周边环境有影响。
2、温州宏泽热电股份有限公司2020年9月1日至9月30日上午10时正常运行，2020国庆期间全厂系统停运，于9月30日上午10时始将锅炉逐台压火、停运，至10月5日凌晨0时重新启运。
3、酸洗基地为金属表面处理及铸造企业整合提升的统一环保产业园区，生产废水统一集中处理，入园企业废气处理自行配套，并将引入园区环保管家实行保障式服务。目前温职专周边无在建或已建成的化工厂，近几年也没有化工厂项目审批入园。</t>
  </si>
  <si>
    <t>1.温州浙南产业集聚区管委会对温州市职业中等专业学校周边空气污染投诉问题一直高度重视，在温州市政府、温州市教育局和温州市生态环境局的支持下，多次召开专题研究会议，多次与温职专相关人员进行沟通探讨，共同解决区域规划矛盾问题。多措并举与温州大学瓯江学院合作将温职专整体往东迁移等解决方案列入议事日程，尽快实现与原工业区和温州宏泽热电股份有限公司产生一定的距离效果，以更好地保障学校周边环境质量，同时一并解决了环境质量标准要求不同所产生矛盾的问题。
2.温州浙南产业集聚区管委会对温州市职业中等专业学校周边的温州宏泽热电股份有限公司和温州兴荣实业发展有限公司，持续抓好综合整治和监管，坚持高标准、严要求，进一步加强日常监管，特别是夜间的应急管理，入驻学校的温州浙南产业集聚区环保管家予以全面配合，个别企业超标排放的违法排污行为一旦发生，立即予以查处整改到位，并继续做好学校周边企业的常态化大气监测工作，动态保障学校周边环境质量免受影响。
3.温州浙南产业集聚区管委会加强与学校信息沟通，建立与学校定期联络机制。努力搭建学校、管理部门、企业三方沟通的桥梁，定期向校方领导、学校师生汇报近期环保部门执法内容，周边企业产排污信息，及时公布企业走访排查内容，消除学校教师疑虑。</t>
  </si>
  <si>
    <t>1.加强学校周边监管，央督后未收到学校信访投诉件。                                                    2.对温州宏泽热电股份有限公司和温州兴荣实业发展有限公司持续抓好综合整治和监管，坚持高标准、严要求，进一步加强日常监管。
3.加强与学校信息沟通，建立与学校定期联络机制。努力搭建学校、管理部门、企业三方沟通的桥梁，定期向校方领导、学校师生汇报近期环保部门执法内容，周边企业产排污信息，及时公布企业走访排查内容，消除学校教师疑虑。</t>
  </si>
  <si>
    <t>X2ZJ202009290068</t>
  </si>
  <si>
    <t>温州市永嘉县乌牛街道，5个自然村未完成行政村生活污水治理工作，导致生活污水流入牛角湾水库、白水沶水库。</t>
  </si>
  <si>
    <t>乌牛街道乌岩村、东嶂村、西叶村、十八垅村和青塘村等5个村已建成农村生活污水治理工程，检查中发现乌岩村集中纳管区域有2处污水管的接头断裂，污水从断开处流入旁边的水沟，最终汇入牛角湾水库和白水沶水库。</t>
  </si>
  <si>
    <t>对乌牛街道的农污工程进行排查，确保生活污水经处理后能达标排放。</t>
  </si>
  <si>
    <t>1.组织人员对2处断裂的污水管进行修复。2.对乌岩村、东嶂村、西叶村、十八垅村和青塘村等5村的农村污水治理工程进行再排查，及时整改发现的问题。并对辖区内其余19个村的农村污水治理工程开展大排查大整治。</t>
  </si>
  <si>
    <t>1.已于2020年9月30日组织人员对2处断裂的污水管进行修复。2.已对乌岩村、东嶂村、西叶村、十八垅村和青塘村等5村的农村污水治理工程再排查，未发现问题。并已对辖区内其余19个村的农村污水治理工程开展大排查大整治，排查发现上三房村存在管网错接问题，现已修复完成。</t>
  </si>
  <si>
    <t>X2ZJ202009290094</t>
  </si>
  <si>
    <t>温州市瑞安市塘下镇中学北侧，霞林村的小企业小加工点，排放废气造成学校附近大气污染严重，影响学生身体健康。</t>
  </si>
  <si>
    <t>1、中学东北侧的工业区内共有涉气企业7家，各企业废气产生环节均已设置集气系统，废气收集并经处理后引至屋顶排放。
2、现场检查时各企业的废气收集处理设施均正常运行，车间内均有不同程度的异味，但站在厂界外异味均不明显。有4家企业尚未按现状环评要求组织验收监测。</t>
  </si>
  <si>
    <t>按现状环评要求组织验收监测。</t>
  </si>
  <si>
    <t>（一）温州市生态环境局瑞安分局要求瑞安市海安电机挡圈厂、瑞安市启明汽车部件有限公司、瑞安市新伟标准件厂、瑞安市威孚标准件有限公司等4家企业，于2020年11月20日前完成验收监测。
（二）温州市生态环境局瑞安分局于2020年10月20日前，对塘下镇中学周边进行空气质量监测，2020年11月30日前，对7家企业完成监督性监测，并按照监测结果依法处理。
（三）温州市生态环境局瑞安分局将结合“双随机”执法制度，加大日常巡查监管力度，组织人员加强夜间执法检查，尤其是周末夜间对周边企业进行无告知突击检查。</t>
  </si>
  <si>
    <t xml:space="preserve">1.2020年11月23日，温州市生态环境局瑞安分局分别对瑞安市海安电机挡圈厂、瑞安市启明汽车部件有限公司、瑞安市新伟标准件厂、瑞安市威孚标准件有限公司等4家企业进行监测，监测数据均达标。                         2.2020年11月17日、2020年11月23日，温州市生态环境局瑞安分局分别对7家企业开展废气监测，废气指标达标；
3.2020年11月23日，温州市生态环境局瑞安分局对塘下镇中学周边进行空气质量监测，空气指标达标。
</t>
  </si>
  <si>
    <t>X2ZJ202009290137</t>
  </si>
  <si>
    <t>温州市鹿城去温州大道洛河路9号汽车维修厂，汽车维修管网安装不合格，喷漆废气产生的噪音和异味，严重影响温居老人公寓居民。</t>
  </si>
  <si>
    <t>1、温州键胜轿车维修有限公司西侧废气治理设施排气筒，其高度约3米，未达到环评要求的15米以上高度。
2、该公司喷漆废气治理设施风机运行过程中喷枪和空气压缩机所产生的噪声，经监测，结果显示超标。
3、该公司已安装滤棉+活性炭吸附装置及废气治理设施排气筒污染处理设施。2对该企业废气进行了监测，监测结果达标。</t>
  </si>
  <si>
    <t>管网改造提升，抑制噪音污染</t>
  </si>
  <si>
    <t>问题整改均已到位</t>
  </si>
  <si>
    <t>龙湾区、浙南产业集聚区</t>
  </si>
  <si>
    <t>D2ZJ202009290037</t>
  </si>
  <si>
    <t>温州市龙湾区蓝天工业区，神鹰电镀厂，臭气扰民；龙湾区沙城街道安心路203号，莱福铸造厂，粉尘污染，无环保“三同时”验收；龙湾区永中街道度三村白水路，朱永强废砂回收厂，粉尘污染。</t>
  </si>
  <si>
    <t>1、神鹰电镀厂，现场调查时该公司正在生产，电镀生产线门窗封闭，废气排放经监测结果达标。
2、温州市来蚨阀门有限公司，现场调查时处于停产状态，所需的配套环保设施已建成，但日常维护不到位，厂区内环境较差，有2处违法建筑。
3、朱永强废砂回收厂实为温州市龙湾永中良权金属材料加工厂，现场未在生产，未配套粉尘治理设施，一堆产品铸造砂粉无覆盖防尘措施。</t>
  </si>
  <si>
    <t>1、对神鹰公司轻微变形的窗户立即整改，确保生产线窗户全封闭。
2、龙湾永中良权金属材料加工厂立即对铸造砂粉进行清理，同日下午永中街道办事处联合相关部门对该厂采取断电处理，拆除主要生产设备，场地不再进行铸造砂加工。
3、责令温州市来蚨阀门有限公司在2020年10月9日前自行拆除违章建筑；企业复产后开展废气监测，根据检测结果做进一步处理。</t>
  </si>
  <si>
    <t>1、温州神鹰五金电镀有限公司生产线的一扇窗户轻微变形有缝隙已整改完成。
2、温州市龙湾永中良权金属材料加工厂已搬迁。
3、温州市来蚨阀门有限公司已于2020年10月9日前自行拆除违章建筑。
4、2020年10月14日温州市生态环境局经济技术开发区分局委托浙江瓯环检测科技有限公司对温州市来蚨阀门有限公司粉尘处理设施及大气环境进行执法监测，检测结果达标。</t>
  </si>
  <si>
    <t>X2ZJ202009290080</t>
  </si>
  <si>
    <t>温州市龙湾区沙城街道，老旧街巷内的机械加工小作坊，使用后的皂化油、乳化液等危废随意处置，全部修理厂的废旧蓄电池随意处置。</t>
  </si>
  <si>
    <t>1、截至2020年9月30日，辖区使用皂化油、乳化液的机械加工厂311家，已办理环保手续的214家，正办1家，未办96家。由于部分加工小作坊环保意识不到位，存在没有按规定对含皂化油、乳化液污泥委托有危废处置资质单位进行回收处置的情况。
2、目前沙城街道现有蓄电池更换业务的汽车修理厂（店）有29家，其中废旧电池有合法回收单位的有20家，无废旧电池合法回收单位的有9家。</t>
  </si>
  <si>
    <t>落实“三同时制度”，规范环境行为，打击取缔不符合审批条件的非法企业（加工场、店）。</t>
  </si>
  <si>
    <t>1.沙城街道对老旧街巷内机械加工行业、汽车修理行业相关小作坊企业以实际为导向，分门别类采用不同的措施，对已审批的企业继续加强监管，对正在办理备案手续的企业督促其尽快抓紧完成手续。2020年11月底前督促无环保手续的96家机械加工小作坊整合提升或迁入街道工业区内，无合法废旧蓄电池回收单位的9家汽车修理厂（店）落实蓄电池回收委托工作。2020年12月1日对距离居民区较近的温州经济技术开发区沙城项炳贤阀门加工厂等25家机械加工小作坊以及拒不整改的汽车修理厂（店），坚决予以断水断电，清产品，清材料，清设备等“两断三清”处理措施（附件3）。
2.温州浙南产业集聚区管委会督促辖区街道、环保、执法、工商等部门建立长效管理机制，并针对机械加工及汽车修理两类行业开展为期2个月的专项整治行动。2020年12月30日前所有机械加工小作坊、汽车修理厂（店）产生的危险废物由新设立的《温州浙南产业集聚区小微危险废物统一收运体系》统一收储处理。</t>
  </si>
  <si>
    <t>1.对已审批的企业继续加强监管，对无环保手续的96家机械加工小作坊整合提升整改规范，对距离居民区较近的25家机械加工小作坊等打击取缔11家，环评审批备案9家、整改规范5家；规范9家汽车修理厂（店）蓄电池回收委托工作。
2.建立长效管理机制，开展专项整治行动；已督促落实各机械加工小作坊、汽车修理厂（店）产生的危险废物由新设立的《温州浙南产业集聚区小微危险废物统一收运体系》统一收储处理。</t>
  </si>
  <si>
    <t>D2ZJ202009290020</t>
  </si>
  <si>
    <t>温州市龙港市海澄社区，工业区附近的农田旁边，经常有人焚烧生活垃圾，影响周边环境。</t>
  </si>
  <si>
    <t>在原海城社区东面靠近龙港新城工业园区附近的农田旁边发现两处生活垃圾焚烧点，现场没有焚烧垃圾，但有焚烧痕迹。</t>
  </si>
  <si>
    <t xml:space="preserve">1.对发现的两个焚烧点分别进行了现场清理，清理后用黄土覆盖；同时对上述焚烧点制定了后续监管责任清单，明确责任单位、责任领导、责任人，要求每月巡查不少于4次，严防垃圾焚烧现象死灰复燃；
2.龙港市决定于2020年11月30日前出台《龙港市禁止露天焚烧垃圾工作方案》，明确责任、强化督查；加大执法力度，对焚烧工业垃圾行为及时进行查处；
3.加大宣传力度，发动部门、片区、公益组织共同参与禁止焚烧垃圾宣传活动，营造全民参与禁止焚烧垃圾的浓厚氛围。
</t>
  </si>
  <si>
    <t>D2ZJ202009290014</t>
  </si>
  <si>
    <t>温州市永嘉县岩头镇楠溪江滩地音乐公园，位于楠溪江生态保护区，未办理环评手续，擅自开工建设面积约为106亩的停车场、游客接待中心、管理用房、洗手间、码头、水泥硬化道路、绿化工程等项目，盗采楠溪江沙石，硬化楠溪江河床，填埋部分楠溪江河床。该项目一期已结束，二期正在进行。建设用地原先为农用地和林地，未办理农用地转用和征地审批手续，非法占用面积为658亩农用地进行旅游开发；未办理林木砍伐许可证，盗砍林木；未经审批，擅自改变林地用途。该音乐公园经营餐饮娱乐活动，违反楠溪江保护管理条例。</t>
  </si>
  <si>
    <t>1、楠溪江滩地音乐公园配套有公厕、公园管理用房、简易停车场等，该项目所属分类名录列入了环评豁免管理试点范围，不需要办理环评手续。
2、存在侵占水域管理范围违法行为，擅自在水域管理范围内建设建（构）筑物；已作出行政处罚后，业主未履行到位。不存在盗伐林木的问题。
3、违反《温州市楠溪江保护管理条例》有关规定的3家临时性餐饮，已整改完毕，没有发现餐饮经营活动。</t>
  </si>
  <si>
    <t xml:space="preserve">1.相关部门依法依规对侵占水域管理范围内的违法行为，擅自在水域管理范围内建设建（构）筑物等违法行为进行查处。
2.相关部门加强日常监管巡查，防止各类违法行为的再次发生。
</t>
  </si>
  <si>
    <t>1.依法对侵占水域管理范围违法行为，擅自在水域管理范围内建设建（构）筑物等违法行为进行查处，并恢复土地原状。
2.相关部门加强日常巡查和暗访，防止新的违法行为再次发生。</t>
  </si>
  <si>
    <t xml:space="preserve">1.2020年11月25日资规局对新增部分违法建筑和行政执法局移交部分的违法建筑等项目做出处罚决定。
2.2020年11月26日行政执法局对水域红线管理范围内的地面硬化及河道硬化部分做出自行拆除的行政强制决定。
</t>
  </si>
  <si>
    <t>D2ZJ202009290008</t>
  </si>
  <si>
    <t>温州市龙湾区状元街道罗西住宅区，鑫小吃烧烤店，厨房油污排入雨水管道。</t>
  </si>
  <si>
    <t>温州市龙湾区状元街道罗西住宅区鑫小吃烧烤店自2020年7月一直处于停业状态，2020年9月已转让，正在办理证照中，尚未经营。该店排水管已接入店外的污水井，现场无油污排放情况。</t>
  </si>
  <si>
    <t>D2ZJ202009290002</t>
  </si>
  <si>
    <t>温州市瑞安市飞云镇宋家埭永宁大道888号，卡美玲乳胶制品有限公司、成盛乳胶制品有限公司（卡美玲对面）、新康泰包装有限公司，煤炉排放浓烟、异味扰民，煤炭废渣不知去向，污水未经处理直排下水道。</t>
  </si>
  <si>
    <t>1、卡美琳、诚晟、新康泰3家公司现场检查时均正在生产，均有生物质锅炉在燃烧，没有煤炭堆放现象，不产生煤炭废渣。
2、卡美琳公司和诚晟公司的生产废水处理设施运行正常，生产废水标准排放口出水正常，新康泰公司无生产废水产生。
3、新康泰公司未完成竣工环境保护验收；诚晟公司废水处理时产生的污泥露天堆放。</t>
  </si>
  <si>
    <t>处理情况：（一）温州市生态环境局瑞安分局对新康泰公司“未完成环保验收”的行为立案查处。
（二）温州市生态环境局瑞安分局将于2020年10月31日前对3家公司的废水废气进行监督性监测，并依据监测结果依法处理。
（三）温州市生态环境局瑞安分局对诚晟公司“废渣没有按规范处置，污泥露天堆放”的行为立案查处，并发放责令改正通知书。
整改情况：1、温州卡美玲乳胶制品有限公司废水废气进行监督性监测均达标。2、温州诚晟乳胶制品有限公司废水废气进行监督性监测均达标，废渣污泥堆放场已整改到位。3、瑞安市新康泰包装有限公司废气进行监督性监测均达标，该公司立案查处罚没款已缴纳，该公司将严格按限期改正决定书的期限进行自主验收。</t>
  </si>
  <si>
    <t>X2ZJ202009290001</t>
  </si>
  <si>
    <t>温州市瑞安市塘下镇石岗村新兴西街93号，温州瑞耀环保科技有限公司，自2015年7月开始，一直从事回收医用输液瓶及废塑料进行洗涤造粒，大量污水常年直排河道。</t>
  </si>
  <si>
    <t>1、该公司生产原料为未被污染的一次性输液瓶、袋，属于可以进行回收处理利用的一般固废类的医疗废弃物。2014年12月通过环评审批，2015年12月试生产开始后废水经预处理后排入市政管网。
2、该公司于2017年因其自身经营原因停止生产，至今未重新恢复生产，厂房处于腾空状态。</t>
  </si>
  <si>
    <t>该公司于2017年因其自身经营原因停止生产，至今未重新恢复生产，厂房处于腾空状态</t>
  </si>
  <si>
    <t>X2ZJ202009290157</t>
  </si>
  <si>
    <t>温州市瓯江口新区，灵昆东滩涂至霓屿是鱼类蟹类等生活通道，灵霓大堤仅留有几个涵洞作为通道（迟迟未执行），77省道复线道路建设时也未预留通道，真正的鱼类蟹类通道和现预留的位置相差很大，给海洋生态带来毁灭性灾害。</t>
  </si>
  <si>
    <t>1、目前正在建设温州蓝色海湾生态建设二期工程灵霓大堤破堤通海项目，实现灵霓大堤两侧海水贯通。现已完成供水管道与供电光缆迁移施工，该项目已处于桩基施工阶段。
2、77省道延伸线龙湾至洞头疏港公路工程在建设时已在灵霓海堤东侧陆域部分设置了247m的桥梁，以保证足够有效的潮流通道。</t>
  </si>
  <si>
    <t>在2021年6月底前完成通海工程，恢复海水交换通道</t>
  </si>
  <si>
    <t>加大机械设备及人力投入，制定合理的施工计划，确保在2021年6月份完成项目建设</t>
  </si>
  <si>
    <t>该项目已开展桩基施工，2020年12月28日已将部分灵霓大堤破除。</t>
  </si>
  <si>
    <t>D2ZJ202009300071</t>
  </si>
  <si>
    <t>温州市瓯海区，1.瞿溪街道鑫彩宏路59号，浙江贝佳尔智能有限公司，从事金属冶炼，原材料与环评审批内容不符，臭气扰民；2.温州市80%以上的压铸企业，压铸机和保温炉上方未安装集气罩和废气处理设施，比如鹿城区山福工贸有限公司。</t>
  </si>
  <si>
    <t>1、浙江贝加尔智能有限公司于2018年3月通过环评审批，经核查该公司原审批的熔化炉已停用，新增冶炼炉1台，使用废锌、铝合金作原料，新增部分生产工艺，与环评审批不符。现场检查时，该公司未生产，现场未闻见明显异味，未建成配套的废气污染物防治设施。
2、信访所提到的压铸企业，大多数为个体加工户，生产日用杂品配件等，以铝合金、锌合金等低熔点有色金属压铸为主，规模普遍较小，以前基本没有环保手续，截止2020年9月底，这部分企业基本完成现状环评备案及许可证登记，目前正处于污染防治设施整改期间。
3、温州市山福工贸有限公司车间内压铸机和熔化炉均已安装集气罩，废气经集气罩收集通过水淋式除尘后高空排放。</t>
  </si>
  <si>
    <t>拆除冶炼炉，恢复原样。</t>
  </si>
  <si>
    <t>针对浙江省贝加尔智能科技有限公司新增冶炼工序与环评审批不符、未配套建成污染防治设施问题，温州市生态环境局瓯海分局已进行立案查处，并且责令改正，查封该公司冶炼炉生产电源。</t>
  </si>
  <si>
    <t>1、已向浙江省贝加尔智能科技有限公司送达行政处罚决定书，罚款22万元，已拆除冶炼炉。2、温州市山福工贸有限公司排放的废气经第三方监测符合相关排放标准。</t>
  </si>
  <si>
    <t>D2ZJ202009300064</t>
  </si>
  <si>
    <t>温州市乐清市虹桥镇溪西工业园区内，龙华扎带厂宿舍楼门口的河道内，三个排污口的污水直排河道，影响河道水质，导致河道发黑发臭。当地政府目前正在建造截污坝，投诉人质疑该坝的作用。</t>
  </si>
  <si>
    <t>1、3个排污口位于龙华电子宿舍楼附近，均为雨污混流排污口，最终流入羊角河，1号排污口系溪西工业区后山雨水口；2号排污口系工业区3家企业排污口；3号排污口系园区大排档排水口。
2、现场采集该3处排污口附近河道的水样，排污口附近的羊角河水呈微黄色，但未见发黑，现场也未闻到臭味。
3、该截流坝是为了生态修复临时搭建使用，但作用不明显，影响河道水体流动。</t>
  </si>
  <si>
    <t>污水“零直排”</t>
  </si>
  <si>
    <t>1、督促温州龙华日用电子有限公司于2020年10月15日前完成该公司食堂废水截污纳管。
2、针对8幢厂房雨污合流情况，已通知峃前村和企业主着手整改，要求其于2020年11月15日前完成污水“零直排”建设。
3、督促工业区排档业主于2020年10月9日前完成隔油池建设。
4、于2020年10月9日前拆除羊角河截污坝。</t>
  </si>
  <si>
    <t>已完成虹桥镇督促温州龙华日用电子有限公司食堂废水截污纳管和8幢厂房雨污合流整改。工业区排档已搬迁，下一步污水零直排排查已投标。</t>
  </si>
  <si>
    <t>X2ZJ202009300127</t>
  </si>
  <si>
    <t>温州市沧联铜业有限公司等13家企业反映，温州市龙湾区蓝田工业区，温州中环水务有限公司（温州市东片污水处理厂）、温州瑞科表面处理有限公司、龙湾区蓝田标准厂房基地电镀基地，均存在环评未公示、无环保审批手续、未办理环评报批手续、污染防治设施未经验收、非法生产等问题，曾向浙江省生态环境厅、温州市生态环境局、温州市生态环境局龙湾分局申请查处上述三家企业的环境违法行为，但并未进行依法查处。投诉人认为温州市生态环境局存在选择性执法、报复性执法的问题。</t>
  </si>
  <si>
    <t>1、温州中环水务有限公司一期工程环评公示在2005年以橱窗粘贴公示。二期工程环评公示已于2013年12月4日在原温州市环境保护局（绿色温州）信息公开网主动公开。该公司已办理环评审批手续并通过建设项目竣工环保验收，属于合法生产。
2、温州瑞科表面处理有限公司表面处理项目环评已于2019年12月19日在龙湾区政府信息公开网主动公开。资源综合利用技改项目报告书环评已于2020年8月25日在温州市生态环境局（绿色温州）信息公开网主动公开。该公司已办理环评审批手续，目前正处于试生产阶段，未完成建设项目竣工环保验收，属于合法生产。
3、龙湾蓝田标准厂房电镀基地的工程环评公示在2006年，通过橱窗粘贴公示。废水提标改造项目环评文本已于2019年10月8日在温州市生态环境局（绿色温州）信息公开网主动公开。该基地已办理环评审批手续并通过建设项目竣工环保验收，属于合法生产。
4、2020年6月以来收到上述信访件后，经调查，未发现上述3家企业存在投诉件中提及的环境违法行为。未发现温州市生态环境局龙湾分局有针对13家企业的环保执法行动，13家企业也没有被温州市生态环境局龙湾分局行政立案处罚的记录。</t>
  </si>
  <si>
    <t>温州市生态环境局龙湾分局要求企业在法定期限内完成建设项目竣工环保验收。该公司承诺于2020年10月30日前完成竣工环保验收。</t>
  </si>
  <si>
    <t>X2ZJ202009300072</t>
  </si>
  <si>
    <t>温州市苍南县渔岙村（原名小岙村），园山公园内的大量树木（树桩直径20公分左右）遭到砍伐。</t>
  </si>
  <si>
    <t>2018年9月渔岙村为提升乡村景观和环境，砍伐了8棵受台风刮倒及病虫害树木，移植一批树木到晏公庙附近，移植处补种景观树。</t>
  </si>
  <si>
    <t>做好日常监管，杜绝未经许可私自采伐树木的行为发生。</t>
  </si>
  <si>
    <t xml:space="preserve">
做好日常监管，杜绝未经许可私自采伐树木的行为。
</t>
  </si>
  <si>
    <t>鉴于渔岙村违法行为情节较轻微，未对当地整体环境造成破坏，对此行为免于林业行政处罚。下一步将做好日常监管，杜绝未经许可私自采伐树木的行为发生。</t>
  </si>
  <si>
    <t>D2ZJ202009300027</t>
  </si>
  <si>
    <t>温州市龙湾区经济开发区滨海十三路388号一楼鸿锐汽配厂内，温州鑫广建材有限公司，无环保审批手续，臭味扰民，污水乱排。</t>
  </si>
  <si>
    <t>1、温州鑫广建材有限公司现场检查时处于停产状态，该单位未办理环保审批手续，2019年3月投入生产。
2、该单位在搅拌过程中会有少量有机废气散发，未安装有效的收集、处理系统，会对周边环境造成一定影响，四周无居民区及敏感点。
3、该单位产生的废水为清洗废水循环利用，车间建有收集池，利用潜水泵打入搅拌罐回收利用，现场检查没有外排管网，也没有外排迹象。</t>
  </si>
  <si>
    <t>1.温州鑫广建材有限公司未办理环保审批手续擅自投产，温州浙南产业集聚区管委会组织电力部门于2020年10月1日对温州鑫广建材有限公司进行断电处理停止其未批先建行为。
2．温州鑫广建材有限公司因疫情影响今年基本处于停产状态，未能在全市环评改革期限内办理现状环评审批备案手续，且长期亏损经营，该单位承诺自行停产，限期拆除生产设备，温州浙南产业集聚区管委会督促于2020年11月1日前完成其余断水、清产品、清原料、清设备“两断三清”工作。</t>
  </si>
  <si>
    <t>企业已拆除设备并搬迁。</t>
  </si>
  <si>
    <t>D2ZJ202009300020</t>
  </si>
  <si>
    <t>温州市部分于2017年取缔的水洗铜渣重污染企业现又死灰复燃转移至龙湾工业区内，龙湾区金海路3道311号明豪洁具厂房1楼、龙湾区海工大道金山路66号温州市豪江卫浴有限公司厂房内、龙湾区金海路4道11路2250-3号温州瑞顺欣实业有限公司厂房内，上述企业均以清洗铜渣为主，污水直排，危废乱堆放，存在安全隐患，污染极其严重。</t>
  </si>
  <si>
    <t>1、温州同欣再生资源有限公司等3家洗铜砂企业的项目工艺流程，相关生产废水循环利用不外排。同时3家企业全部采用明沟明管，未发现污水直排现象，对厂房周边进行管网排查，未发现废水直排及痕迹。但车间内部湿区作业环境均存在不同程度的脏乱差现象，对外部干区有影响。
2、这三家企业原材料铜熔炼炉渣为一般固废，而生产过程中产生的废水污泥也是一般固废。现场核查该三家企业没有产生危险废物，但企业也存在一些管理不到位问题。</t>
  </si>
  <si>
    <t>3家洗铜砂企业加强管理，完成整改、设施正常运行达标排放。</t>
  </si>
  <si>
    <t>温州浙南产业集聚区管委会对温州同欣再生资源有限公司等三家企业，要求立即改正“湿区影响干区等内部管理不到位现象”，在切实保障达标排放基础上最低限度减少对周边环境的影响。温州浙南产业集聚区管委会对温州同欣再生资源有限公司等三家企业，要求加强日常管理，确保固废规范化管理，坚决杜绝违法排污行为。</t>
  </si>
  <si>
    <t>温州同欣再生资源有限公司等三家企业，已改正“湿区影响干区等内部管理不到位现象”，加强日常管理，确保固废规范化管理，坚决杜绝违法排污行为。</t>
  </si>
  <si>
    <t>X2ZJ202009300038</t>
  </si>
  <si>
    <t>温州市鹿城区黄龙住宅区黄龙农贸市场，内外污水横流、垃圾遍地、环境脏乱差。</t>
  </si>
  <si>
    <t>1、农贸市场污水经沉淀池后流入市政管网再排至西片污水处理厂，污水已实现全收集。现场检查，黄龙农贸市场除水产品区域存在少许潮湿外，其余摊位处均干燥整洁，发现2户商铺违规排放污水。
2、黄龙农贸市场外围由第三方公司负责日常保洁。农贸市场内干净有序，市场外围地面存在少许烟头、散落树叶。</t>
  </si>
  <si>
    <t>加强日常保洁，杜绝商户违法排水。</t>
  </si>
  <si>
    <t>（一）区市场监督管理局落实市场主体责任，加强市场内部环境卫生管理，继续向商家宣传维护“门前三包”的重要职责。
（二）双屿街道办事处落实属地职责，强化监督管理制度，要求温州富邦环境工程有限公司加强市场周边道路清扫频次，坚持动态保洁，确保路面整洁美观。
（三）区综合行政执法局对黄龙农贸市场面食餐饮店（门牌号：黄龙农贸市场北-1号）、温州市鹿城区鸿乔洗车店（门牌号：黄龙农贸市场西3-5号）乱倒污水行为进行立案处罚。同时，区综合行政执法局将举一反三，强化对黄龙农贸市场周边的日常巡查管理，重点对乱泼乱倒等“十乱”现象进行整治，确保周边市容环境整洁有序。</t>
  </si>
  <si>
    <t>（一）已加强市场环境卫生管理，商家落实“门前三包”。
（二）保洁公司已加强市场周边道路清扫频次，坚持动态保洁，确保路面整洁美观。
（三）区综合行政执法局对黄龙农贸市场面食餐饮店（门牌号：黄龙农贸市场北-1号）、温州市鹿城区鸿乔洗车店（门牌号：黄龙农贸市场西3-5号）乱倒污水行为已立案处罚。持续强化对黄龙农贸市场周边的日常巡查管理，重点对乱泼乱倒等“十乱”现象进行整治，确保周边市容环境整洁有序。</t>
  </si>
  <si>
    <t>D2ZJ202009300016</t>
  </si>
  <si>
    <t>投诉人对受理编号D2ZJ202009190044信访件的处理结果不满意，海之鲜大排档的噪音扰民问题尚未解决，调查结果称噪声检测达标，但检测时该店不在营业时间，结果毫无意义，下午4点—凌晨2、3点（偶尔通宵）噪音（打扫、机器运转、桌椅板凳拖拽、客人喝酒划拳吵闹喧哗等）扰民问题仍然存在，要求提供24小时检测数据。该店污水排到路面，烧烤异味扰民。</t>
  </si>
  <si>
    <t>乐清市乐成傅定浦大排档经乐清市环境监测站再次随机时间环境噪声监测达标，该排档有城镇污水排入排水管网许可证，废水经隔油池过滤后排向市政管网，未发现该排档有烧烤经营设备及烧烤行为，但夜间存在打扫、桌椅板凳拖拽、顾客大声喧哗、猜拳等问题。</t>
  </si>
  <si>
    <t>对经营者傅定浦进行了口头的告诫，并要求其采取必要措施，降低噪音，尽量减少对周边邻居的影响。</t>
  </si>
  <si>
    <t>X2ZJ202009300015</t>
  </si>
  <si>
    <t>温州市龙湾区滨海经济开发区十五路海棠路223号，王多喷塑厂4楼，噪音扰民，且经常焚烧东西，扬尘严重。</t>
  </si>
  <si>
    <t>1、温州市龙湾天河王多电器开关厂现场检查时处于停产状态，已按照要求设置了减振基座。该企业周边无居民区、学校或医院等环境敏感点。
2、该企业产生的主要污染物为废气和粉尘，配套的废气处理设施已建成，废气和粉尘经处理后高空排放，现场检查时未发现焚烧东西和扬尘直排迹象。</t>
  </si>
  <si>
    <t>温州市生态环境就经济技术开发区分局督促温州市广千木业有限公司和温州市龙湾天河王多电器开关厂加强设施日常管理维护，确保生产期间噪声、废气设施正常运行达标排放。并加强对温州市广千木业有限公司和温州市龙湾天河王多电器开关厂的执法监管，该2家企业正常生产后立即开展噪声、废气执法监测，检测结果出具后再做进一步要求或处理。</t>
  </si>
  <si>
    <t>温州市生态环境就经济技术开发区分局已对温州市广千木业有限公司和温州市龙湾天河王多电器开关厂开展噪声、废气执法监测，检测结果达标。 督促其加强设施日常管理维护，确保生产期间噪声、废气设施正常运行达标排放。</t>
  </si>
  <si>
    <t>X2ZJ202009300008</t>
  </si>
  <si>
    <t>温州市鹿城区藤桥镇轻工业区盛发路38号，罗奈琪家具公司等5家企业，无环评审批，噪音扰民，废气、废水直排。</t>
  </si>
  <si>
    <t>1、被反映单位为温州市罗奈琪家具有限公司、温州市华绘印务有限公司、温州市钧隆五金有限公司、温州市汇丰鞋材有限公司、温州博亿鞋材有限公司和温州市中创鞋材有限公司。
2、在全面检查后未发现上述企业存在废气、废水直排和噪音扰民的行为。温州市中创鞋材有限公司未取得环保手续的环境违法行为及不同程度的固废管理和登记不规范的问题。</t>
  </si>
  <si>
    <t>要求企业完善环保手续，规范治污设施管理。</t>
  </si>
  <si>
    <t xml:space="preserve">1、要求企业规范固废管理和台帐登记；
2、并对温州市中创鞋材有限公司的环境违法行为进行立案查处。    </t>
  </si>
  <si>
    <t>已对温州市中创鞋材有限公司的环境违法行为立案处罚，罚款15750元。温州市中创鞋材有限公司已取得环保手续。</t>
  </si>
  <si>
    <t>D2ZJ202009300008</t>
  </si>
  <si>
    <t>温州市瓯海区娄桥街道上汇家园小区对面的工厂，喷漆异味扰民。</t>
  </si>
  <si>
    <t>1、瓯海区娄桥街道上汇家园小区对面的四家企业均无喷漆生产工艺，不产生喷漆废气。
2、温州市瓯海区娄桥街道秀浦路800号宿舍楼正在进行外立面改造，2020年9月15日开始喷漆作业，作业期间有油漆气味产生，于2020年9月30日完成。</t>
  </si>
  <si>
    <t>停止喷漆、拆除脚手架。</t>
  </si>
  <si>
    <t>瓯海区娄桥街道秀浦路800号工厂宿舍楼外立面改造工程（含喷漆作业）停止施工，拆除脚手架。</t>
  </si>
  <si>
    <t>已停止施工，脚手架都已拆除</t>
  </si>
  <si>
    <t>D2ZJ202010010054</t>
  </si>
  <si>
    <t>温州市鹿城区乘凉桥51—53号的餐饮店，无烟道，夜间油烟、噪音严重扰民；55—57号的纱帽河面馆，24油烟、噪音严重扰民。曾向浙江省环保督察投诉并要求关停，现仍在营业。</t>
  </si>
  <si>
    <t>1、鹿城区乘凉桥51—53号的为阮建媚小吃店，主要以经营粥类为主，该店以粥类无主，无油烟产生，无需专用烟道。店内未发现噪音源。噪音由顾客就餐时产生，该店二楼及以上为居民住宅，存在一定影响。
2、位于乘凉桥55—57号的是温州市鹿城区李美丽面馆，该店以经营面食为主，该店厨房内已安装油烟净化器，油烟经处理后通过管道高空排放，油烟和噪音经第三方检测，结果显示合格。  
3、两家店经营符合法律规定，不属于新建产生油烟、异味、废气的餐饮服务项目，未违反《中华人民共和国大气污染防治法》第八十一条第二款。故仍在营业。</t>
  </si>
  <si>
    <t>杜绝噪音扰民</t>
  </si>
  <si>
    <t>1.区综合行政执法局执法人员已要求温州市鹿城区阮建媚小吃店文明经营，及时提醒客人文明就餐，避免影响附近居民休息。
2.温州市鹿城区阮建媚小吃店在店内张贴了温馨提示，同时要求员工及时劝导客人不要大声喧哗。</t>
  </si>
  <si>
    <t>要求其文明经营，及时提醒客人文明就餐，避免影响附近居民休息。</t>
  </si>
  <si>
    <t>D2ZJ202010010056</t>
  </si>
  <si>
    <t>温州市瑞安市塘下镇垟头村垟头工业区洋整路60号附近，废塑料拉丝厂、钢筋厂、废铝厂，臭味扰民。</t>
  </si>
  <si>
    <t>1、被反映单位为瑞安市永绿遮阳网加工厂、瑞安市宏伟钢管异型材有限公司、瑞安市铭宏汽摩配加工厂，3家单位均已经环评备案，其中2家还未进行验收。
2、瑞安市永绿遮阳网加工厂、瑞安市铭宏汽摩配加工厂的废气处理设施不齐全，存在无组织排放现象。</t>
  </si>
  <si>
    <t>按时落实整改措施，完成验收监测</t>
  </si>
  <si>
    <t>（一）温州市生态环境局瑞安分局要求瑞安市永绿遮阳网加工厂、瑞安市铭宏汽摩配加工厂按现状环评备案要求按时落实整改措施，完成验收监测，将验收报告提交温州市生态环境局瑞安分局备案。建议瑞安市永绿遮阳网加工厂安装集气罩，将熔融挤出工序逸散的有机废气收集后高空排放。</t>
  </si>
  <si>
    <t>1、瑞安市永绿遮阳网加工厂、瑞安市铭宏汽摩配加工厂已经按照现状环评要求安装了废气处理实施，其中瑞安市永绿遮阳网加工厂已完成验收，瑞安市铭宏汽摩配加工厂正在验收程序中。2、温州市生态环境局瑞安分局对瑞安市永绿遮阳网加工厂、瑞安市铭宏汽摩配加工厂、瑞安市宏伟钢管异型材有限公司开展废气监测，废气指标达标；</t>
  </si>
  <si>
    <t>D2ZJ202010010055</t>
  </si>
  <si>
    <t>温州市鹿城区渔藤路17号，浙江温州浙南汽车回收有限公司（分公司），无环评手续，拆除的危废未按规定交由有资质的企业处理，废机油和三元催化未进行合理处置，油污水直排路面，造成周边环境污染。</t>
  </si>
  <si>
    <t>1、该企业已通过环保审批，并通过项目竣工环境保护验收，已领取排污许可证。该企业产生的各类废油委托温州中田能源科技有限公司回收处置；废汽车尾气净化催化剂委托乐清市铂盛再生资源有限公司回收处置；废蓄电池委托温州康恒再生资源有限公司回收处置
2、该企业的汽车电脑板暂存于危险废物仓库，存量约3吨，该汽车电脑板需进一步拆解，拆解后会产生废电路板等危险废物，企业尚未签订该废电路板的委托处置合同。现场未发现危险废物违法处置行为。
3、该企业在汽车清洗台下设有收集池，且在厂区内四周设有环沟与管道，用以收集汽车清洗废水、地面冲洗水。油污水收集后经隔油池与油水分离器预处理后排入市政管网。现场未发现油污水直排路面迹象。</t>
  </si>
  <si>
    <t>规范危废处置</t>
  </si>
  <si>
    <t>要求该企业废电路板委托有资质单位收集处置。</t>
  </si>
  <si>
    <t>浙江温州浙南汽车回收有限公司已经委托有资质公司处置，并已清运。</t>
  </si>
  <si>
    <t>D2ZJ202010010049</t>
  </si>
  <si>
    <t>温州市龙湾区瑶溪街道永强北片区瑶溪北单元11-A-03a地块，规划建设宗教综合体，市民质疑该综合体的选址，表示该项目落地建成后会影响周边居民的生活。</t>
  </si>
  <si>
    <t>瑶溪北单元11-A-03a地块规划位于温州市永强北片区瑶溪北单元A街坊，规划用地性质为宗教用地（A9）。该地块纳入温州市永强北片区瑶溪北单元控制性详细规划（修编）,于2017年8月25日经市政府批复。考虑到特殊建筑物的邻毗效应，前期在特殊建筑集中安置点规划选址考虑上，尽可能的选址在茅竹岭、黄石山山脚，避开城市建设重点区域，并在地块与周边其他地块之间设置公园绿地，减少对周边的影响。故在温州市永强北片区瑶溪北单元控规修编时，经过统筹分析研究，规划11-A-03a地块为宗教用地，符合温州市城市总体规划（2017修订）的要求。</t>
  </si>
  <si>
    <t>该地块规划已依法按程序编制，并根据《中华人民共和国城乡规划法》和《浙江省城乡规划条例》规定报温州市人民政府审批。后续地块开发条件成熟时，申报规划手续审批阶段，将对方案设计严格把关，淡化建筑设计的宗教色彩，与城市发展相匹配、与城市风格相协调。并采取相应的降噪和防护措施，符合国家现行有关安全、卫生、环境环护等标准要求。</t>
  </si>
  <si>
    <t>1、该地块目前使用权仍属于胜利矿业公司所有，该公司仍有六年采矿权，待其使用权到期后，该地块的下步规划仍未明确。
2、如果该地块将来确定为宗教安置地，六年后仍需进一步对该地块进行使用前土壤污染调查，项目实施规划等，正式投入建设至少也是7-8年后的事了。
3、对于未确定的项目，现在却无法给信访件给予肯定答复。
  因此要求申请该信访件暂作办结处理。</t>
  </si>
  <si>
    <t>X2ZJ202010010064</t>
  </si>
  <si>
    <t>投诉人人对2017年中央环保督察0539信访交办件的调查处理结果提出异议，认为：1、该报告的调查核实情况与桃花岛被毁情况严重不符，掩盖电力公司非法毁岛建塔，非法盗伐林木，使用爆炸物开采石料等问题；2、报告所提的虹桥镇与九个村签订的大乌岛输电线路建设政策处理协议不合法；3、报告所称的“虹桥镇电网攻坚小组多次组织供电局、南岳九个村主要干部、老协与其协调未果”，与事实不符；4、报告所称的租金自2008年停止缴纳，与事实不符；5、报告所称的信访人多次越级上访，与事实不符。另申请原2017年参与该信访件处理的人员回避此次调查。</t>
  </si>
  <si>
    <t>1、针对该信访件涉及的“电力公司非法毁岛建塔，非法盗伐林木，使用爆炸物开采石料”等问题，乐清市已根据信访件内容逐一调查核实并回复。
2、杏湾集体林场原设立单位为南岳镇九个村集体，且输电线路建设时，林权未注销，因此与南岳镇九个村集体签订输电线路建设政策处理补偿协议。
3、2014年起三方通过多次协调，但至今未无法达成一致。
4、乐清市桃花岛服务有限公司从2008年起，确已停止交纳桃花岛租金</t>
  </si>
  <si>
    <t>D2ZJ202010010085</t>
  </si>
  <si>
    <t>温州市平阳县海西镇四沙村，6020亩海涂被围垦；2019年11月份，有人夜间将垃圾填埋到四沙村前海涂里；例得公司在该村6座山中开采石料用以填海。</t>
  </si>
  <si>
    <t>平阳西湾海涂围垦工程共实际填海面积348.7568公顷，约5231亩；各项审批手续和验收手续齐全。现场未发现垃圾倾倒行为和垃圾倾倒痕迹。海西镇四沙村范围内没有矿山开采项目。海涂围垦工程对周边海洋环境产生一定影响。</t>
  </si>
  <si>
    <t>平阳县政府相关部门将严格按照环境影响评价报告的要求落实各项措施，确保平阳西湾海涂围垦工程对海洋环境的影响减少到最低。</t>
  </si>
  <si>
    <t>X2ZJ202010010052</t>
  </si>
  <si>
    <t>温州市乐清市翁垟填王宅村，河堤脏乱差，河流污染，入海口堵塞，排洪泄洪等问题严重。</t>
  </si>
  <si>
    <t>1、翁垟街道王宅村东方水闸前河两岸沿岸存在乱堆杂物现象，污水管网存在老旧破损等问题。
2、翁垟街道王宅村东方新闸外，228国道项目施工存在渣土处理不及时行为，造成浦道部分堵塞。</t>
  </si>
  <si>
    <t xml:space="preserve">“污水零直排区”建设
</t>
  </si>
  <si>
    <t>1、组织清运沿岸堆放的建筑构件、建筑材料等和东方水闸前河两岸的杂物、垃圾，2020年10月15日前清理完毕。
2、2021年3月31日前全面完成该村“污水零直排区”项目建设
3、责令228国道项目部立即改正违法行为，于7日内改正到位。</t>
  </si>
  <si>
    <t>已编制标书，已报财政审批</t>
  </si>
  <si>
    <t>D2ZJ202010010023</t>
  </si>
  <si>
    <t>温州市瑞安市锦湖街道福泉东路（体育小区对面），福泉大理石厂，废水直排，粉尘、噪音扰民。</t>
  </si>
  <si>
    <t>现场检查时该公司没有生产，已建有废气、废水收集处理设施，但车间地面有粉尘堆积，车间废水收集沟渠和湿法加工作业区地面有淤泥沉积。</t>
  </si>
  <si>
    <t>确保车间地面整洁且无积水、无沉积物堆积；噪音、粉尘监测结果达标</t>
  </si>
  <si>
    <t>对加工作业区进行全面清理；控制机械噪声</t>
  </si>
  <si>
    <t>处理情况：1、温州市生态环境局瑞安分局要求该公司在恢复生产之前对生产车间地面粉尘、边角料，以及废水收集沟渠内、湿法加工作业区地面沉积物进行全面清理，确保地面整洁干净、无积水以及废水收集沟渠无堵塞。
2、在该公司正常生产后，生态环境部门将组织对该公司粉尘、噪声排放情况开展监督性监测，并根据监测结果依法处理。
最新整改情况：(一)2020年10月16日上午，执法人员对该公司进行后督察，该公司车间地面无积水，没有粉尘等沉积物堆积，废水收集沟渠没有发现堵塞。（二）2020年10月16日上午，执法人员在该公司南侧和北侧对该公司厂界噪声和粉尘进行监测，监测结果均显示为达标。</t>
  </si>
  <si>
    <t>X2ZJ202010010013</t>
  </si>
  <si>
    <t>温州市永嘉县瓯北街道，礁张浦河道被填埋、截流，成为黑臭水体，影响周边居民生活。</t>
  </si>
  <si>
    <t>1、经查，1998年前后原堡一村把礁张浦近1公里河道填埋做道路，因该段河道的填埋，小范围调蓄能力有所减弱。
2、礁张浦西段近500米没有改变河道原状，水系通畅，其调蓄功能基本不受影响。现场没有发现礁张浦有水体黑臭现象，其周边道路于2019年12月已完成截污纳管。</t>
  </si>
  <si>
    <t>完成河道水域占补平衡整治。</t>
  </si>
  <si>
    <t>1.加强对污水收集、河道保洁的工作力度，每日对河道开展不定时巡查和定时保洁3次，做到河道垃圾即产即清。2.2021年6月底前完成水域占补平衡，抓好整改落实。</t>
  </si>
  <si>
    <t>1.完善巡查监管机制，瓯北街道加强对污水收集、河道保洁的工作力度，每日对河道开展不定时巡查和定时保洁3次，做到河道垃圾即产即清。
2.新开拓河道手续正在审批中，预计2021年3月动工。</t>
  </si>
  <si>
    <t>X2ZJ202010010017</t>
  </si>
  <si>
    <t>温州市瑞安市塘下镇双桥工业区，精诚铜业，长期停用污染防治设施，废气超标排放。</t>
  </si>
  <si>
    <t>租用原精诚铜业厂房的是瑞安市国正汽车配件厂，该厂已通过现状环评备案，现场检查时处于停产状态，已安装废气治理设施，但还未验收。</t>
  </si>
  <si>
    <t>验收环评</t>
  </si>
  <si>
    <t>（一）温州市生态环境局瑞安分局于2020年11月15日前，待该厂恢复生产后，对其废气进行监督性监测，并按照监测结果依法处理。
（二）温州市生态环境局瑞安分局要求该厂于2020年12月31日前按现状环评备案要求落实整改措施，开展验收监测，将验收报告提交温州市生态环境局瑞安分局备案。</t>
  </si>
  <si>
    <t>2020年11月13日，温州市生态环境局瑞安分局对瑞安市国正汽车配件厂开展废气监测，监测结果显示达标。</t>
  </si>
  <si>
    <t>X2ZJ202010010012</t>
  </si>
  <si>
    <t>温州市鹿城区仰义街道鱼藤路2号的厂房，无环保审批手续，废水、废气直排。</t>
  </si>
  <si>
    <t>该厂房内现有7家工业企业，检查发现温州市金通达鞋材有限公司的PU流水线和喷漆流水线未按照规定安装、使用污染防治设施。其他企业未发现废水、废气直排迹象。</t>
  </si>
  <si>
    <t>规范温州市金通达鞋材有限公司废气收集处置。</t>
  </si>
  <si>
    <t>要求温州市金通达鞋材有限公司按照规定安装污染防治设施。</t>
  </si>
  <si>
    <t>温州市金通达鞋材有限公司已安装污染防治设施，并投入使用。</t>
  </si>
  <si>
    <t>D2ZJ202010010016</t>
  </si>
  <si>
    <t>投诉人前期反映“温州市鹿城区得月花园东北角的绿地被开发商盖成店铺出售，破坏小区生态环境”的问题，目前问题未得到解决。</t>
  </si>
  <si>
    <t>1、得月花园小区东北角系温州市小南门坦前营业房安置改建工程。该工程为2层建筑框架结构，总建筑面积791.62平方米，其开发商为温州房地产联合开发有限公司，目前坦前安置营业房一层安置分配给拆迁户共19户。
2、该建筑手续合法，流程正规，为合法建筑，其用途为安置拆迁户，不存在出售店面行为及侵占绿地，破坏小区生态环境问题。</t>
  </si>
  <si>
    <t>X2ZJ202010040062</t>
  </si>
  <si>
    <t>温州市龙湾区天河街道永强大道139号边巷子进去右手边和左手边靠山边的两家喷漆加工厂，废气直排，污染严重。</t>
  </si>
  <si>
    <t>现场检查时这两家喷漆加工场处于生产状态，均未办理环评审批手续，需配套建设的废气处理设施未建成，废气未经处理直排外环境。</t>
  </si>
  <si>
    <t>天河街道2020年10月5日对王宗全（喷漆加工场）和何伟（喷塑加工场）进行了现场查封制止其违法行为。天河街道对王宗全（喷漆加工场）和何伟（喷塑加工场）“四无”非法加工场，2020年11月15日前进一步采取断水、清产品、清原料、清设备“两断三清”措施予以打击取缔。</t>
  </si>
  <si>
    <t>2020年11月15日前已对王宗全（喷漆加工场）和何伟（喷塑加工场）进行断电断水、清产品、清原料、清设备“两断三清”措施予以打击取缔，已停止生产，生产设备已全部拆除。</t>
  </si>
  <si>
    <t>X2ZJ202010040057</t>
  </si>
  <si>
    <t>温州市苍南县灵溪镇工业园区星海学校附近，周边企业恶臭污染较重，旁边木兰大厦楼下卖电动车扩音喇叭音量过大，木兰大厦与富得宝中间的几幢违规搭建厂房，无环评审批手续，无污染防治设施；工业园内的多个在建工地，扬尘严重；园区内存在厂中厂，均无环评审批手续和污染防治设施；海峡大道华山村附近，夜间路边停满大货车，噪音、车灯扰民。</t>
  </si>
  <si>
    <t>1、委托对星海中学周边环境空气和4家涉气企业排放口废气进行采样检测。检测结果显示：学校周边5个点位的环境空气质量正常，温州喜发实业有限公司、浙江瑞旺科技有限公司存在废气超标排放违法行为。
2、木兰摩托大厦楼下温州交能新能源科技有限公司使用扩音喇叭宣传，造成噪声污染。
4、原苍南木兰摩托有限公司于2012年所建，共有3幢厂房，总占地面积11831.7平方米，并已办理相关手续。现场检查发现，存在约300平方米的违章建筑。
5、工业园区辖区内含金桂安置小区工程等多个在建项目，施工车辆往返导致扬尘污染。
6、入园企业需严格履行审批及报备手续，存在个别企业环评手续未报备。
7、海峡大道华山村附近停有车辆，以私家车居多，有部分工程运输车辆。有车辆会违停。</t>
  </si>
  <si>
    <t>改善居民居住环境，降低噪音污染</t>
  </si>
  <si>
    <t xml:space="preserve">
1.温州交能新能源科技有限公司自行移除扩音喇叭。
2.园区部分企业存在厂中厂，苍南县工业园区建设中心已联合综合执法局加强管理，严格准入。
3.加强扬尘治理、规范施工。加强违停车辆治理。
</t>
  </si>
  <si>
    <t>1、对温州喜发实业有限公司和浙江瑞旺科技有限公司废气超标排放行为依法立案查处。
2、督促温州交能新能源科技有限公司立即改正喇叭扰民情况，并对违章搭建产房情况依法立案查处。
3、督促承建单位加强防治措施及规范工程施工。针对车辆违停问题，苍南县交警部门对园区道路违停情况加强监管，依法查处违停行为。
4、完善入园企业的审查制度，加大园区现有企业的生产安全、环境污染排查力度，确保“入园企业无污染，污染企业禁入园”。</t>
  </si>
  <si>
    <t>X2ZJ202010040058</t>
  </si>
  <si>
    <t>温州市苍南县灵溪镇玉南一街、玉南二街的多家海鲜排挡，无排水证，地面污水横流，油烟废气直排。</t>
  </si>
  <si>
    <t>1、灵溪镇玉南一街，玉南二街现有海鲜排挡15家，其中2家已经取得的排水许可证，5家停业中， 8家未办理排水许可证。
2、餐饮废水经收集油水分离后纳入市政污水管网，统一由苍南县河滨污水处理有限公司处理；餐饮油烟经油烟净化器处理后高空排放；清洗食材时有部分废水滴落地面情况。
3、2020年10月9日，委托第三方检测对这10家营业中的海鲜排挡餐饮油烟进行检测。</t>
  </si>
  <si>
    <t>规范餐饮排挡经营</t>
  </si>
  <si>
    <t xml:space="preserve">1.做好废气排放监管工作。
1.11月底前完成8家海鲜排档水许可证办理工作。
</t>
  </si>
  <si>
    <t>1、责令金海岸海鲜楼等8家海鲜排档经营者立即进行整改，并于10月底前完成8家海鲜排水许可证办理工作，逾期未整改的，将依法进行查处。
2、强化日常管理及巡查频次，督促企业经营者落实门前三包责任制。
3、督促10海鲜排档做好油烟净化器的运行管理，并根据油烟检测结果依法处理。</t>
  </si>
  <si>
    <t>2021年11月底</t>
  </si>
  <si>
    <t>X2ZJ202010040049</t>
  </si>
  <si>
    <t>温州市瓯海区瞿溪街道巨龙西路，惠隆公司，回收医疗垃圾进行加工，恶臭扰民，存在病菌传播风险。</t>
  </si>
  <si>
    <t>1、该公司主要原材料为未被病人体液、血液、排泄物污染的一次性输液瓶（袋），根据相关文件规定不属于医疗废物，原则上不存在病菌传播风险。
2、该公司两处玻璃输液瓶处置点位有异味，异味源于输液瓶内残留气体，废气无组织散逸。</t>
  </si>
  <si>
    <t>建立密封车间用于处置玻璃输液瓶，臭气集中收集处理达标排放。</t>
  </si>
  <si>
    <t>建立密闭车间用于处置玻璃输液瓶，废气集中收集处理。</t>
  </si>
  <si>
    <t>已完成车间密闭，臭气集中收集处理。</t>
  </si>
  <si>
    <t>X2ZJ202010040071</t>
  </si>
  <si>
    <t>温州市苍南县君悦豪庭小区，小区排屋业主违规搭建围墙，扩建人防地下室，多次造成小区内水管破裂，破坏小区绿化和地下水生态系统。</t>
  </si>
  <si>
    <t>1、小区内有14户业主私自搭建围墙的情况。
2、因地基松软下沉导致地下室排水管道受损破裂，苍南宏凌置业有限公司已经于2020年8月前完成管道修复安装和剪力墙重筑。
3、存在小区绿地被破坏的情况。</t>
  </si>
  <si>
    <t>恢复绿化和地下水生态系统</t>
  </si>
  <si>
    <t xml:space="preserve">
1.对14户扩建围墙的行为下达责令业主限期整改。
2.责令房开公司清空地下室室外架空层泥土，重新安装排污、排水、进水管，并重筑地下室室外架空层地下室剪力墙。
3.督促业主做好破坏绿地恢复工作。
</t>
  </si>
  <si>
    <t>1、责令14幢104和18幢104业主于10月16日前将破坏的绿地自行恢复。逾期未自行恢复的，将依法立案查处，于2021年1月8日前将绿地修复完毕。
2、责令14户业主对扩建的围墙于10月16日前自行拆除完毕。逾期未自行拆除的，将予以强制拆除，确保于2021年1月8日前将围墙拆除完毕。</t>
  </si>
  <si>
    <t>X2ZJ202010040053</t>
  </si>
  <si>
    <t>温州市苍南县钱库龙金大道西社路口，苍南县循环经济创业园内的多家造粒生产点，无环保审批手续，废气、废水乱排，影响环境。</t>
  </si>
  <si>
    <t>1、苍南循环经济小微园共有企业26家，有4家企业从事生产布角料造粒加工生产与销售，于2019年9月5日通过苍南县小微企业创业园建设领导小组准入审查，均未办理生态环境部门环评审批手续。
2、现场检查时，4家企业处于停产状态，无涉水生产工艺，均已建设高压静电废气净化器。</t>
  </si>
  <si>
    <t>1.对环境违法行为作出行政处罚。
2.引导企业完善环保相关手续，完成污染物整治，并全面达标排放。</t>
  </si>
  <si>
    <t xml:space="preserve">
1.对这4家造粒企业未办理环评审批手续的行为进行立案查处。
2.加强监管，未办理环评审批及通过三同时验收前不得投入生产。</t>
  </si>
  <si>
    <t>已立案查处，企业正在进行整改</t>
  </si>
  <si>
    <t>X2ZJ202010040052</t>
  </si>
  <si>
    <t>温州市苍南县钱库镇钱库大道123号内园区，部分印刷企业偷排废水、废气，部分企业生产设备增多，与环评不符。要求彻底整改。</t>
  </si>
  <si>
    <t>1、钱库镇塑膜软包装印刷工业园区内，现有企业30家，主要从事印刷包装作业，均办理了环评手续，均无涉水生产工艺，均建了配套废气治理设施治理工艺废气。
2、对照企业环评审批内容及现场检查生产设备情况，未发现生产设备增多与环评不符的情况。
3、苍南县钱库卫金彩印厂未落实密闭措施，部分废气通过敞开门窗及在印刷车间安装的排风装置排放。</t>
  </si>
  <si>
    <t>1.督促vocs排放企业做好密闭，减少对周边环境的影响。有组织废气治理后达标排放。
2.打击园内环境违法行为。</t>
  </si>
  <si>
    <t xml:space="preserve">
1.对苍南县钱库卫金彩印厂从事涉易挥发有机废气生产活动未落实密闭措施行为进行立案查处。
2.加强园内监督检查。</t>
  </si>
  <si>
    <t xml:space="preserve">
1.对苍南县钱库卫金彩印厂从事涉易挥发有机废气生产活动未落实密闭措施行为进行立案查处。
</t>
  </si>
  <si>
    <t>X2ZJ202010040056</t>
  </si>
  <si>
    <t>温州市苍南县灵溪镇浙闽台水产市场，恶臭严重，路面海鲜冲洗废水横流，雨污混流，废水超标排放，市场内违规搭建钢棚。投诉人质疑市场冷库使用液氨作为制冷剂，属于危险化学品重大危险源，是否需应急部门验收。</t>
  </si>
  <si>
    <t>1、现场检查时，该市场正在经营，气味主要来自水产品鲜品和干品本身的海腥味，市场内及周边未见有恶臭严重现象，现场委托第三方对该市场周边臭气排放浓度进行采样检测。
2、地面冲洗水经园内污水治理设施处理后纳入污水处理厂深度处理排放。雨水外排口已改造封堵，雨水通过废水处理设施处理后排入市政污水管网。对标准排放口废水进行采样检测。
3、该市场内钢架结构雨棚属违章搭建
4、该冷库构成危险化学品重大危险源，需到应急管理部门进行备案，不需应急管理部门验收。</t>
  </si>
  <si>
    <t>地面冲洗水经园内污水治理设施处理后纳入污水处理厂深度处理排放。雨水外排口已改造封堵，雨水通过废水处理设施处理后排入市政污水管网，去向污水处理厂。</t>
  </si>
  <si>
    <t>1.督促企业完成提升改造，强化监督管理。</t>
  </si>
  <si>
    <t>1、责令该市场于2020年10月14日前完成钢架雨棚问题的整改，逾期依法予以查处。
2、责令该冷库立即停止使用相关制冷设施设备，限期完成安全评价，并在完成安全评价报告15日内，报送苍南县应急管理局进行重大危险源备案。
3、根据废水、臭气检测结果依法处理。（已经检测，检测结果达标）</t>
  </si>
  <si>
    <t>X2ZJ202010040054</t>
  </si>
  <si>
    <t>温州市苍南县钱库镇钱库大道，永兴电雕，生产设备数量与环评不符，废气扰民，废水重金属超标，电镀废气冒黄烟，异味重。质疑电镀废水污染周边河道，要求检测废水水质。</t>
  </si>
  <si>
    <t>1、苍南县永新设计制版厂于2006年12月通过环保部门整治验收，2020年6月30日通过温州市生态环境局苍南分局现状环评审批， 2020年8月14日通过全国排污许可证管理信息平台，领取排污许可证。
2、根据2020年8月14日审批通过排污证生产设施编码对照表，该企业比较环评超出磨床机、电焊机等设备，但是不涉及重大变动。
3、现场检查时，该企业废水处理设施及废气处理设施正在运行，排放口未发现冒黄烟及异味情况，现场对废水、废气采样检测。
4、周边河道水质采样符合Ⅲ类水功能区，未见异常。</t>
  </si>
  <si>
    <t>1.引导企业完善环保相关手续，完成污染物整治，并全面达标排放。</t>
  </si>
  <si>
    <t xml:space="preserve">
1.加强监管、监测频次，督促企业污染物达标排放。
2.责令编制环评补充说明，注明新增辅助设备。</t>
  </si>
  <si>
    <t xml:space="preserve">
1.已编制环评补充说明，注明新增辅助设备。</t>
  </si>
  <si>
    <t>X2ZJ202010040055</t>
  </si>
  <si>
    <t>温州市苍南县金乡镇，多家电化铝企业，整治不到位，废气排放污染环境，特别是晚间异味重，多家企业使用烧煤锅炉。</t>
  </si>
  <si>
    <t>1、金乡镇现有18家电化铝企业，采取电加热、燃油锅炉、燃气锅炉、生物质颗粒等燃料辅助供热，未发现使用燃煤作为锅炉燃料的情况。
2、2020年8月、9月对在产17家（其中1家停产）电化铝企业采样废气检测，检测数据未见异常。
3、苍南县宙通烫金材料厂、浙江鑫鑫包装材料有限公司生产车间密闭管理不到位，导致部分废气无组织排出。</t>
  </si>
  <si>
    <t>1.督促电化铝行业企业做好密闭，减少对周边环境的影响。有组织废气治理后达标排放。</t>
  </si>
  <si>
    <t xml:space="preserve">
1.督促浙江鑫鑫包装材料有限公司、苍南县宙通烫金材料厂加强车间密闭性，确保废气收集到位。
2.强化电化铝企业监管、监测，督促企业污染物达标排放。</t>
  </si>
  <si>
    <t>1.浙江鑫鑫包装材料有限公司密闭性提升工程已完成、苍南县宙通烫金材料厂密闭性提升工程还未完成。</t>
  </si>
  <si>
    <t>X2ZJ202010040026</t>
  </si>
  <si>
    <t>温州市瑞安市莘塍街的多家制鞋企业，污染防治设施长期不运行，生产期间门窗大开，废气无组织排放，恶臭扰民、</t>
  </si>
  <si>
    <t>莘塍街道地名没有“莘塍街”，但有此俗称，位于莘塍东街一带，属商业街，周边无制鞋厂。在调查了该街西北方向的“莘塍工业园区”，东南方向的“东新工业区”共6家企业，各企业废气治理设施已建，运行正常，但存在集气罩电动机老化，废气收集率不足，致车间有异味；部分企业开启窗户情况，致少量废气逸散至车间外。</t>
  </si>
  <si>
    <t>污染防治设施正常运行，废气达标排放。</t>
  </si>
  <si>
    <t>要求污染防治设施正常运行并且记录运行台账；对相关鞋业进行监督性监测。</t>
  </si>
  <si>
    <t>处理情况：1.温州市生态环境局瑞安分局要求浙江富士制鞋有限公司于2020年11月15日前更换集气罩电动机，并要求各制鞋企业加强废气收集处理设备运维，强化车间管理，生产期间不开启窗户。
2.温州市生态环境局瑞安分局在2020年11月30日前完成对浙江名都鞋业有限公司等6家企业的监督性监测，并根据监测结果依法处理。
3.瑞安市莘塍街道办事处对其他制鞋企业组织开展全面排查，落实环境保护属地管理责任，按照“边督边改、边改边推进”的要求，坚决杜绝破坏生态环境行为的发生。
最新整改情况：相关企业已经整改完成，监测报告显示污染物达标排放。</t>
  </si>
  <si>
    <t>X2ZJ202010040025</t>
  </si>
  <si>
    <t>温州市乐清市万岙村104国道乐清往柳市方向（岭脚下），一处酱黄瓜加工点，废水偷排，无环保手续。</t>
  </si>
  <si>
    <t>实为一家腌制品的经销仓储点，无废水排放，现场有明显的腌制品的气味，对周边环境有一定影响。该仓储点无需环评审批手续。</t>
  </si>
  <si>
    <t>经引导业主决定将腌制品移往他处贮存。2020年10月5日下午，该处仓储点库存酱黄瓜、酱萝卜等已全部清理。</t>
  </si>
  <si>
    <t>该处仓储点库存酱黄瓜、酱萝卜等已全部清理。</t>
  </si>
  <si>
    <t>X2ZJ202010040050</t>
  </si>
  <si>
    <t>温州市瓯海区郭溪街道富豪路32号瓯海高新技术眼镜产业园6幢第4-5层，温州亮彩眼镜科技有限公司，向外排放挥发性气体，研磨机生产工艺中产生的废水和废油，未经处理直排外环境。</t>
  </si>
  <si>
    <t>1、该公司挥发性有机气体主要产生于注塑工序，废气收集后经治理设施处理后高空排放。检查时废气治理设施正在运行。经检测测，结果显示该公司废气达标排放。
2、该公司超声波清洗、滚光和洗板工序产生的废水经收集后委托温州市亦达眼镜有限公司进行处理，已建立废水外运处置台账，现场未发现直排环境的情况。
3、温州市亦达眼镜有限公司已办理相关的环保审批手续，已建成了废水治理设施，配套的设施已通过自主验收。废水治理设施处理后的废水经监测达标排放。</t>
  </si>
  <si>
    <t>完成废水收集桶防泄漏措施。</t>
  </si>
  <si>
    <t>制定整改方案，废水收集系统及相关的环保设施由专人负责，每天进行检查和维护，确保相关设施正常运转。</t>
  </si>
  <si>
    <t xml:space="preserve">该公司立整立改，已建立防泄漏措施，在废水收集桶外加装收集装置，防止废水意外泄漏。
</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</si>
</sst>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176" formatCode="#\ ?/?"/>
    <numFmt numFmtId="42" formatCode="_ &quot;￥&quot;* #,##0_ ;_ &quot;￥&quot;* \-#,##0_ ;_ &quot;￥&quot;* &quot;-&quot;_ ;_ @_ "/>
    <numFmt numFmtId="177" formatCode="000000"/>
  </numFmts>
  <fonts count="30">
    <font>
      <sz val="11"/>
      <color indexed="8"/>
      <name val="等线"/>
      <charset val="134"/>
    </font>
    <font>
      <sz val="11"/>
      <color indexed="9"/>
      <name val="等线"/>
      <charset val="0"/>
    </font>
    <font>
      <sz val="11"/>
      <color indexed="8"/>
      <name val="等线"/>
      <charset val="0"/>
    </font>
    <font>
      <sz val="11"/>
      <color indexed="60"/>
      <name val="等线"/>
      <charset val="0"/>
    </font>
    <font>
      <b/>
      <sz val="18"/>
      <color indexed="62"/>
      <name val="等线"/>
      <charset val="134"/>
    </font>
    <font>
      <sz val="11"/>
      <color indexed="62"/>
      <name val="等线"/>
      <charset val="0"/>
    </font>
    <font>
      <i/>
      <sz val="11"/>
      <color indexed="23"/>
      <name val="等线"/>
      <charset val="0"/>
    </font>
    <font>
      <u/>
      <sz val="11"/>
      <color indexed="12"/>
      <name val="等线"/>
      <charset val="0"/>
    </font>
    <font>
      <u/>
      <sz val="11"/>
      <color indexed="20"/>
      <name val="等线"/>
      <charset val="0"/>
    </font>
    <font>
      <sz val="11"/>
      <color indexed="52"/>
      <name val="等线"/>
      <charset val="0"/>
    </font>
    <font>
      <b/>
      <sz val="11"/>
      <color indexed="62"/>
      <name val="等线"/>
      <charset val="134"/>
    </font>
    <font>
      <sz val="11"/>
      <color indexed="8"/>
      <name val="宋体"/>
      <charset val="134"/>
    </font>
    <font>
      <b/>
      <sz val="11"/>
      <color indexed="52"/>
      <name val="等线"/>
      <charset val="0"/>
    </font>
    <font>
      <sz val="11"/>
      <color indexed="10"/>
      <name val="等线"/>
      <charset val="0"/>
    </font>
    <font>
      <sz val="11"/>
      <color indexed="17"/>
      <name val="等线"/>
      <charset val="0"/>
    </font>
    <font>
      <b/>
      <sz val="11"/>
      <color indexed="63"/>
      <name val="等线"/>
      <charset val="0"/>
    </font>
    <font>
      <b/>
      <sz val="11"/>
      <color indexed="8"/>
      <name val="等线"/>
      <charset val="0"/>
    </font>
    <font>
      <b/>
      <sz val="11"/>
      <color indexed="9"/>
      <name val="等线"/>
      <charset val="0"/>
    </font>
    <font>
      <b/>
      <sz val="15"/>
      <color indexed="62"/>
      <name val="等线"/>
      <charset val="134"/>
    </font>
    <font>
      <b/>
      <sz val="13"/>
      <color indexed="62"/>
      <name val="等线"/>
      <charset val="134"/>
    </font>
    <font>
      <sz val="20"/>
      <name val="方正小标宋简体"/>
      <charset val="134"/>
    </font>
    <font>
      <b/>
      <sz val="11"/>
      <name val="黑体"/>
      <charset val="134"/>
    </font>
    <font>
      <sz val="10"/>
      <name val="Arial"/>
      <charset val="134"/>
    </font>
    <font>
      <sz val="10"/>
      <name val="宋体"/>
      <charset val="134"/>
    </font>
    <font>
      <sz val="10"/>
      <name val="等线"/>
      <charset val="134"/>
    </font>
    <font>
      <sz val="10"/>
      <name val="仿宋_GB2312"/>
      <charset val="134"/>
    </font>
    <font>
      <sz val="10"/>
      <name val="仿宋"/>
      <charset val="134"/>
    </font>
    <font>
      <b/>
      <sz val="10"/>
      <name val="宋体"/>
      <charset val="134"/>
    </font>
    <font>
      <sz val="10"/>
      <name val="SimSun"/>
      <charset val="134"/>
    </font>
    <font>
      <sz val="10"/>
      <name val="MS Gothic"/>
      <charset val="12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29"/>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2" fillId="3" borderId="0" applyNumberFormat="0" applyBorder="0" applyAlignment="0" applyProtection="0">
      <alignment vertical="center"/>
    </xf>
    <xf numFmtId="0" fontId="5" fillId="6" borderId="6" applyNumberFormat="0" applyAlignment="0" applyProtection="0">
      <alignment vertical="center"/>
    </xf>
    <xf numFmtId="0" fontId="3" fillId="5" borderId="0" applyNumberFormat="0" applyBorder="0" applyAlignment="0" applyProtection="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11" borderId="9" applyNumberFormat="0" applyFont="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 fillId="5" borderId="0" applyNumberFormat="0" applyBorder="0" applyAlignment="0" applyProtection="0">
      <alignment vertical="center"/>
    </xf>
    <xf numFmtId="0" fontId="6"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3" applyNumberFormat="0" applyFill="0" applyAlignment="0" applyProtection="0">
      <alignment vertical="center"/>
    </xf>
    <xf numFmtId="0" fontId="10" fillId="0" borderId="8" applyNumberFormat="0" applyFill="0" applyAlignment="0" applyProtection="0">
      <alignment vertical="center"/>
    </xf>
    <xf numFmtId="0" fontId="1" fillId="8" borderId="0" applyNumberFormat="0" applyBorder="0" applyAlignment="0" applyProtection="0">
      <alignment vertical="center"/>
    </xf>
    <xf numFmtId="0" fontId="15" fillId="3" borderId="10" applyNumberFormat="0" applyAlignment="0" applyProtection="0">
      <alignment vertical="center"/>
    </xf>
    <xf numFmtId="0" fontId="1" fillId="6" borderId="0" applyNumberFormat="0" applyBorder="0" applyAlignment="0" applyProtection="0">
      <alignment vertical="center"/>
    </xf>
    <xf numFmtId="0" fontId="12" fillId="3" borderId="6" applyNumberFormat="0" applyAlignment="0" applyProtection="0">
      <alignment vertical="center"/>
    </xf>
    <xf numFmtId="0" fontId="17" fillId="13" borderId="12" applyNumberFormat="0" applyAlignment="0" applyProtection="0">
      <alignment vertical="center"/>
    </xf>
    <xf numFmtId="0" fontId="9" fillId="0" borderId="7" applyNumberFormat="0" applyFill="0" applyAlignment="0" applyProtection="0">
      <alignment vertical="center"/>
    </xf>
    <xf numFmtId="0" fontId="1" fillId="9" borderId="0" applyNumberFormat="0" applyBorder="0" applyAlignment="0" applyProtection="0">
      <alignment vertical="center"/>
    </xf>
    <xf numFmtId="0" fontId="2" fillId="14" borderId="0" applyNumberFormat="0" applyBorder="0" applyAlignment="0" applyProtection="0">
      <alignment vertical="center"/>
    </xf>
    <xf numFmtId="0" fontId="16" fillId="0" borderId="11" applyNumberFormat="0" applyFill="0" applyAlignment="0" applyProtection="0">
      <alignment vertical="center"/>
    </xf>
    <xf numFmtId="0" fontId="14" fillId="14" borderId="0" applyNumberFormat="0" applyBorder="0" applyAlignment="0" applyProtection="0">
      <alignment vertical="center"/>
    </xf>
    <xf numFmtId="0" fontId="3" fillId="12" borderId="0" applyNumberFormat="0" applyBorder="0" applyAlignment="0" applyProtection="0">
      <alignment vertical="center"/>
    </xf>
    <xf numFmtId="0" fontId="1" fillId="15" borderId="0" applyNumberFormat="0" applyBorder="0" applyAlignment="0" applyProtection="0">
      <alignment vertical="center"/>
    </xf>
    <xf numFmtId="0" fontId="2" fillId="7" borderId="0" applyNumberFormat="0" applyBorder="0" applyAlignment="0" applyProtection="0">
      <alignment vertical="center"/>
    </xf>
    <xf numFmtId="0" fontId="2" fillId="16"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1" fillId="13"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1" fillId="15"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14" borderId="0" applyNumberFormat="0" applyBorder="0" applyAlignment="0" applyProtection="0">
      <alignment vertical="center"/>
    </xf>
    <xf numFmtId="0" fontId="1" fillId="10" borderId="0" applyNumberFormat="0" applyBorder="0" applyAlignment="0" applyProtection="0">
      <alignment vertical="center"/>
    </xf>
    <xf numFmtId="0" fontId="11" fillId="0" borderId="0">
      <alignment vertical="center"/>
    </xf>
  </cellStyleXfs>
  <cellXfs count="42">
    <xf numFmtId="0" fontId="0" fillId="0" borderId="0" xfId="0">
      <alignment vertical="center"/>
    </xf>
    <xf numFmtId="0" fontId="11" fillId="0" borderId="0" xfId="49">
      <alignment vertical="center"/>
    </xf>
    <xf numFmtId="0" fontId="11" fillId="0" borderId="0" xfId="49" applyAlignment="1">
      <alignment horizontal="center" vertical="center"/>
    </xf>
    <xf numFmtId="0" fontId="11" fillId="0" borderId="0" xfId="49" applyAlignment="1">
      <alignment horizontal="left" vertical="center"/>
    </xf>
    <xf numFmtId="49" fontId="11" fillId="0" borderId="0" xfId="49" applyNumberFormat="1">
      <alignment vertical="center"/>
    </xf>
    <xf numFmtId="0" fontId="20" fillId="0" borderId="0" xfId="49" applyFont="1" applyFill="1" applyAlignment="1">
      <alignment horizontal="center" vertical="center" wrapText="1"/>
    </xf>
    <xf numFmtId="0" fontId="21" fillId="0" borderId="1" xfId="49" applyFont="1" applyFill="1" applyBorder="1" applyAlignment="1">
      <alignment horizontal="center" vertical="center" wrapText="1"/>
    </xf>
    <xf numFmtId="0" fontId="22" fillId="0" borderId="1" xfId="49" applyFont="1" applyFill="1" applyBorder="1" applyAlignment="1">
      <alignment horizontal="center" vertical="center" wrapText="1"/>
    </xf>
    <xf numFmtId="0" fontId="23" fillId="0" borderId="1" xfId="49" applyFont="1" applyFill="1" applyBorder="1" applyAlignment="1">
      <alignment horizontal="center" vertical="center" wrapText="1"/>
    </xf>
    <xf numFmtId="0" fontId="23" fillId="0" borderId="1" xfId="49" applyFont="1" applyFill="1" applyBorder="1" applyAlignment="1">
      <alignment horizontal="left" vertical="center" wrapText="1"/>
    </xf>
    <xf numFmtId="0" fontId="23" fillId="0" borderId="1" xfId="49" applyFont="1" applyBorder="1" applyAlignment="1">
      <alignment horizontal="center" vertical="center"/>
    </xf>
    <xf numFmtId="0" fontId="23" fillId="0" borderId="1" xfId="49" applyNumberFormat="1" applyFont="1" applyFill="1" applyBorder="1" applyAlignment="1">
      <alignment horizontal="left" vertical="center" wrapText="1"/>
    </xf>
    <xf numFmtId="0" fontId="23" fillId="0" borderId="1" xfId="49" applyFont="1" applyFill="1" applyBorder="1" applyAlignment="1">
      <alignment vertical="center" wrapText="1"/>
    </xf>
    <xf numFmtId="0" fontId="23" fillId="0" borderId="2" xfId="49" applyFont="1" applyBorder="1" applyAlignment="1">
      <alignment horizontal="center" vertical="center" wrapText="1"/>
    </xf>
    <xf numFmtId="49" fontId="23" fillId="0" borderId="1" xfId="49" applyNumberFormat="1" applyFont="1" applyFill="1" applyBorder="1" applyAlignment="1">
      <alignment horizontal="center" vertical="center" wrapText="1"/>
    </xf>
    <xf numFmtId="0" fontId="23" fillId="0" borderId="2" xfId="49" applyFont="1" applyFill="1" applyBorder="1" applyAlignment="1">
      <alignment horizontal="center" vertical="center" wrapText="1"/>
    </xf>
    <xf numFmtId="0" fontId="23" fillId="2" borderId="1" xfId="49" applyFont="1" applyFill="1" applyBorder="1" applyAlignment="1">
      <alignment horizontal="center" vertical="center" wrapText="1"/>
    </xf>
    <xf numFmtId="0" fontId="23" fillId="0" borderId="1" xfId="49" applyFont="1" applyBorder="1" applyAlignment="1">
      <alignment horizontal="center" vertical="center" wrapText="1"/>
    </xf>
    <xf numFmtId="49" fontId="21" fillId="0" borderId="1" xfId="49" applyNumberFormat="1" applyFont="1" applyFill="1" applyBorder="1" applyAlignment="1">
      <alignment horizontal="center" vertical="center" wrapText="1"/>
    </xf>
    <xf numFmtId="0" fontId="23" fillId="0" borderId="1" xfId="49" applyFont="1" applyFill="1" applyBorder="1" applyAlignment="1">
      <alignment horizontal="justify" vertical="center" wrapText="1"/>
    </xf>
    <xf numFmtId="0" fontId="24" fillId="0" borderId="1" xfId="49" applyFont="1" applyFill="1" applyBorder="1" applyAlignment="1">
      <alignment horizontal="center" vertical="center" wrapText="1"/>
    </xf>
    <xf numFmtId="49" fontId="24" fillId="0" borderId="1" xfId="49" applyNumberFormat="1" applyFont="1" applyFill="1" applyBorder="1" applyAlignment="1">
      <alignment horizontal="center" vertical="center" wrapText="1"/>
    </xf>
    <xf numFmtId="0" fontId="24" fillId="0" borderId="1" xfId="49" applyFont="1" applyBorder="1" applyAlignment="1">
      <alignment horizontal="center" vertical="center" wrapText="1"/>
    </xf>
    <xf numFmtId="0" fontId="25" fillId="0" borderId="1" xfId="49" applyFont="1" applyBorder="1" applyAlignment="1">
      <alignment horizontal="center" vertical="center"/>
    </xf>
    <xf numFmtId="0" fontId="25" fillId="0" borderId="1" xfId="49" applyFont="1" applyFill="1" applyBorder="1" applyAlignment="1">
      <alignment horizontal="center" vertical="center" wrapText="1"/>
    </xf>
    <xf numFmtId="0" fontId="23" fillId="0" borderId="1" xfId="49" applyFont="1" applyFill="1" applyBorder="1" applyAlignment="1">
      <alignment horizontal="center" vertical="center"/>
    </xf>
    <xf numFmtId="57" fontId="23" fillId="0" borderId="1" xfId="49" applyNumberFormat="1" applyFont="1" applyFill="1" applyBorder="1" applyAlignment="1">
      <alignment horizontal="center" vertical="center" wrapText="1"/>
    </xf>
    <xf numFmtId="0" fontId="23" fillId="0" borderId="1" xfId="49" applyNumberFormat="1" applyFont="1" applyFill="1" applyBorder="1" applyAlignment="1" applyProtection="1">
      <alignment horizontal="center" vertical="center" wrapText="1"/>
    </xf>
    <xf numFmtId="0" fontId="23" fillId="0" borderId="1" xfId="49" applyNumberFormat="1" applyFont="1" applyFill="1" applyBorder="1" applyAlignment="1">
      <alignment vertical="center" wrapText="1"/>
    </xf>
    <xf numFmtId="0" fontId="23" fillId="0" borderId="3" xfId="49" applyFont="1" applyBorder="1" applyAlignment="1">
      <alignment horizontal="center" vertical="center" wrapText="1"/>
    </xf>
    <xf numFmtId="0" fontId="26" fillId="0" borderId="1" xfId="49" applyFont="1" applyFill="1" applyBorder="1" applyAlignment="1">
      <alignment horizontal="center" vertical="center" wrapText="1"/>
    </xf>
    <xf numFmtId="0" fontId="24" fillId="0" borderId="1" xfId="49" applyFont="1" applyFill="1" applyBorder="1" applyAlignment="1">
      <alignment horizontal="left" vertical="center" wrapText="1"/>
    </xf>
    <xf numFmtId="0" fontId="23" fillId="0" borderId="0" xfId="49" applyFont="1" applyFill="1" applyAlignment="1">
      <alignment horizontal="center" vertical="center" wrapText="1"/>
    </xf>
    <xf numFmtId="0" fontId="23" fillId="0" borderId="0" xfId="49" applyFont="1" applyAlignment="1">
      <alignment horizontal="center" vertical="center"/>
    </xf>
    <xf numFmtId="0" fontId="25" fillId="0" borderId="4" xfId="49" applyFont="1" applyBorder="1" applyAlignment="1">
      <alignment horizontal="center" vertical="center"/>
    </xf>
    <xf numFmtId="0" fontId="27" fillId="0" borderId="1" xfId="49" applyFont="1" applyFill="1" applyBorder="1" applyAlignment="1">
      <alignment horizontal="left" vertical="center" wrapText="1"/>
    </xf>
    <xf numFmtId="177" fontId="23" fillId="0" borderId="1" xfId="49" applyNumberFormat="1" applyFont="1" applyFill="1" applyBorder="1" applyAlignment="1">
      <alignment horizontal="center" vertical="center" wrapText="1"/>
    </xf>
    <xf numFmtId="0" fontId="23" fillId="0" borderId="5" xfId="49" applyFont="1" applyBorder="1" applyAlignment="1">
      <alignment horizontal="center" vertical="center"/>
    </xf>
    <xf numFmtId="176" fontId="23" fillId="0" borderId="1" xfId="49" applyNumberFormat="1" applyFont="1" applyBorder="1" applyAlignment="1">
      <alignment horizontal="center" vertical="center" wrapText="1"/>
    </xf>
    <xf numFmtId="0" fontId="23" fillId="3" borderId="1" xfId="49" applyFont="1" applyFill="1" applyBorder="1" applyAlignment="1">
      <alignment horizontal="center" vertical="center"/>
    </xf>
    <xf numFmtId="0" fontId="23" fillId="0" borderId="0" xfId="49" applyFont="1" applyAlignment="1">
      <alignment horizontal="center" vertical="center" wrapText="1"/>
    </xf>
    <xf numFmtId="0" fontId="28" fillId="0" borderId="1" xfId="49" applyFont="1" applyFill="1" applyBorder="1" applyAlignment="1">
      <alignment horizontal="center" vertical="center" wrapText="1"/>
    </xf>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fitToPage="1"/>
  </sheetPr>
  <dimension ref="A1:L455"/>
  <sheetViews>
    <sheetView tabSelected="1" zoomScale="85" zoomScaleNormal="85" workbookViewId="0">
      <selection activeCell="I191" sqref="I191"/>
    </sheetView>
  </sheetViews>
  <sheetFormatPr defaultColWidth="9" defaultRowHeight="13.5"/>
  <cols>
    <col min="1" max="1" width="5.86666666666667" style="1" customWidth="1"/>
    <col min="2" max="2" width="7.275" style="1" customWidth="1"/>
    <col min="3" max="3" width="5.85833333333333" style="1" customWidth="1"/>
    <col min="4" max="4" width="23.0416666666667" style="1" customWidth="1"/>
    <col min="5" max="6" width="5" style="1" customWidth="1"/>
    <col min="7" max="7" width="29.35" style="1" customWidth="1"/>
    <col min="8" max="8" width="12.6416666666667" style="2" customWidth="1"/>
    <col min="9" max="9" width="42.5" style="3" customWidth="1"/>
    <col min="10" max="10" width="26.6166666666667" style="1" customWidth="1"/>
    <col min="11" max="11" width="5.75" style="1" customWidth="1"/>
    <col min="12" max="12" width="6" style="4" customWidth="1"/>
    <col min="13" max="16381" width="9" style="1"/>
  </cols>
  <sheetData>
    <row r="1" ht="20" customHeight="1" spans="1:12">
      <c r="A1" s="5" t="s">
        <v>0</v>
      </c>
      <c r="B1" s="5"/>
      <c r="C1" s="5"/>
      <c r="D1" s="5"/>
      <c r="E1" s="5"/>
      <c r="F1" s="5"/>
      <c r="G1" s="5"/>
      <c r="H1" s="5"/>
      <c r="I1" s="5"/>
      <c r="J1" s="5"/>
      <c r="K1" s="5"/>
      <c r="L1" s="5"/>
    </row>
    <row r="2" ht="33" customHeight="1" spans="1:12">
      <c r="A2" s="5"/>
      <c r="B2" s="5"/>
      <c r="C2" s="5"/>
      <c r="D2" s="5"/>
      <c r="E2" s="5"/>
      <c r="F2" s="5"/>
      <c r="G2" s="5"/>
      <c r="H2" s="5"/>
      <c r="I2" s="5"/>
      <c r="J2" s="5"/>
      <c r="K2" s="5"/>
      <c r="L2" s="5"/>
    </row>
    <row r="3" ht="50" customHeight="1" spans="1:12">
      <c r="A3" s="6" t="s">
        <v>1</v>
      </c>
      <c r="B3" s="6" t="s">
        <v>2</v>
      </c>
      <c r="C3" s="6" t="s">
        <v>3</v>
      </c>
      <c r="D3" s="6" t="s">
        <v>4</v>
      </c>
      <c r="E3" s="6" t="s">
        <v>5</v>
      </c>
      <c r="F3" s="6" t="s">
        <v>6</v>
      </c>
      <c r="G3" s="6" t="s">
        <v>7</v>
      </c>
      <c r="H3" s="6" t="s">
        <v>8</v>
      </c>
      <c r="I3" s="6" t="s">
        <v>9</v>
      </c>
      <c r="J3" s="6" t="s">
        <v>10</v>
      </c>
      <c r="K3" s="6" t="s">
        <v>11</v>
      </c>
      <c r="L3" s="18" t="s">
        <v>12</v>
      </c>
    </row>
    <row r="4" ht="255" hidden="1" customHeight="1" spans="1:12">
      <c r="A4" s="7">
        <v>1</v>
      </c>
      <c r="B4" s="8" t="s">
        <v>13</v>
      </c>
      <c r="C4" s="8" t="s">
        <v>14</v>
      </c>
      <c r="D4" s="9" t="s">
        <v>15</v>
      </c>
      <c r="E4" s="8" t="s">
        <v>16</v>
      </c>
      <c r="F4" s="8" t="s">
        <v>17</v>
      </c>
      <c r="G4" s="9" t="s">
        <v>18</v>
      </c>
      <c r="H4" s="8" t="s">
        <v>19</v>
      </c>
      <c r="I4" s="9" t="s">
        <v>20</v>
      </c>
      <c r="J4" s="19" t="s">
        <v>21</v>
      </c>
      <c r="K4" s="8" t="s">
        <v>22</v>
      </c>
      <c r="L4" s="14" t="s">
        <v>23</v>
      </c>
    </row>
    <row r="5" ht="116" hidden="1" customHeight="1" spans="1:12">
      <c r="A5" s="7">
        <v>2</v>
      </c>
      <c r="B5" s="8" t="s">
        <v>24</v>
      </c>
      <c r="C5" s="8" t="s">
        <v>25</v>
      </c>
      <c r="D5" s="9" t="s">
        <v>26</v>
      </c>
      <c r="E5" s="8" t="s">
        <v>16</v>
      </c>
      <c r="F5" s="8" t="s">
        <v>22</v>
      </c>
      <c r="G5" s="9" t="s">
        <v>27</v>
      </c>
      <c r="H5" s="8" t="s">
        <v>28</v>
      </c>
      <c r="I5" s="9" t="s">
        <v>29</v>
      </c>
      <c r="J5" s="19" t="s">
        <v>30</v>
      </c>
      <c r="K5" s="10" t="s">
        <v>22</v>
      </c>
      <c r="L5" s="14" t="s">
        <v>31</v>
      </c>
    </row>
    <row r="6" ht="161.25" hidden="1" customHeight="1" spans="1:12">
      <c r="A6" s="7">
        <v>3</v>
      </c>
      <c r="B6" s="8" t="s">
        <v>32</v>
      </c>
      <c r="C6" s="8" t="s">
        <v>33</v>
      </c>
      <c r="D6" s="9" t="s">
        <v>34</v>
      </c>
      <c r="E6" s="8" t="s">
        <v>16</v>
      </c>
      <c r="F6" s="8" t="s">
        <v>17</v>
      </c>
      <c r="G6" s="9" t="s">
        <v>35</v>
      </c>
      <c r="H6" s="8" t="s">
        <v>36</v>
      </c>
      <c r="I6" s="9" t="s">
        <v>37</v>
      </c>
      <c r="J6" s="19" t="s">
        <v>38</v>
      </c>
      <c r="K6" s="10" t="s">
        <v>22</v>
      </c>
      <c r="L6" s="14" t="s">
        <v>39</v>
      </c>
    </row>
    <row r="7" ht="150" hidden="1" customHeight="1" spans="1:12">
      <c r="A7" s="7">
        <v>4</v>
      </c>
      <c r="B7" s="8" t="s">
        <v>13</v>
      </c>
      <c r="C7" s="8" t="s">
        <v>40</v>
      </c>
      <c r="D7" s="9" t="s">
        <v>41</v>
      </c>
      <c r="E7" s="8" t="s">
        <v>16</v>
      </c>
      <c r="F7" s="8" t="s">
        <v>17</v>
      </c>
      <c r="G7" s="9" t="s">
        <v>42</v>
      </c>
      <c r="H7" s="8" t="s">
        <v>43</v>
      </c>
      <c r="I7" s="9" t="s">
        <v>44</v>
      </c>
      <c r="J7" s="19" t="s">
        <v>45</v>
      </c>
      <c r="K7" s="8" t="s">
        <v>22</v>
      </c>
      <c r="L7" s="14" t="s">
        <v>23</v>
      </c>
    </row>
    <row r="8" ht="261" hidden="1" customHeight="1" spans="1:12">
      <c r="A8" s="7">
        <v>5</v>
      </c>
      <c r="B8" s="8" t="s">
        <v>46</v>
      </c>
      <c r="C8" s="8" t="s">
        <v>47</v>
      </c>
      <c r="D8" s="9" t="s">
        <v>48</v>
      </c>
      <c r="E8" s="8" t="s">
        <v>16</v>
      </c>
      <c r="F8" s="8" t="s">
        <v>17</v>
      </c>
      <c r="G8" s="9" t="s">
        <v>49</v>
      </c>
      <c r="H8" s="8" t="s">
        <v>50</v>
      </c>
      <c r="I8" s="9" t="s">
        <v>51</v>
      </c>
      <c r="J8" s="19" t="s">
        <v>52</v>
      </c>
      <c r="K8" s="10" t="s">
        <v>22</v>
      </c>
      <c r="L8" s="14" t="s">
        <v>53</v>
      </c>
    </row>
    <row r="9" ht="174" hidden="1" customHeight="1" spans="1:12">
      <c r="A9" s="7">
        <v>6</v>
      </c>
      <c r="B9" s="8" t="s">
        <v>54</v>
      </c>
      <c r="C9" s="8" t="s">
        <v>55</v>
      </c>
      <c r="D9" s="9" t="s">
        <v>56</v>
      </c>
      <c r="E9" s="8" t="s">
        <v>16</v>
      </c>
      <c r="F9" s="8" t="s">
        <v>17</v>
      </c>
      <c r="G9" s="9" t="s">
        <v>57</v>
      </c>
      <c r="H9" s="8" t="s">
        <v>58</v>
      </c>
      <c r="I9" s="9" t="s">
        <v>59</v>
      </c>
      <c r="J9" s="19" t="s">
        <v>60</v>
      </c>
      <c r="K9" s="20" t="s">
        <v>17</v>
      </c>
      <c r="L9" s="14" t="s">
        <v>61</v>
      </c>
    </row>
    <row r="10" ht="139" hidden="1" customHeight="1" spans="1:12">
      <c r="A10" s="7">
        <v>7</v>
      </c>
      <c r="B10" s="8" t="s">
        <v>24</v>
      </c>
      <c r="C10" s="8" t="s">
        <v>62</v>
      </c>
      <c r="D10" s="9" t="s">
        <v>63</v>
      </c>
      <c r="E10" s="8" t="s">
        <v>64</v>
      </c>
      <c r="F10" s="8" t="s">
        <v>17</v>
      </c>
      <c r="G10" s="9" t="s">
        <v>65</v>
      </c>
      <c r="H10" s="10" t="s">
        <v>66</v>
      </c>
      <c r="I10" s="9" t="s">
        <v>67</v>
      </c>
      <c r="J10" s="19" t="s">
        <v>68</v>
      </c>
      <c r="K10" s="10" t="s">
        <v>22</v>
      </c>
      <c r="L10" s="14" t="s">
        <v>39</v>
      </c>
    </row>
    <row r="11" ht="256.5" hidden="1" customHeight="1" spans="1:12">
      <c r="A11" s="7">
        <v>8</v>
      </c>
      <c r="B11" s="8" t="s">
        <v>69</v>
      </c>
      <c r="C11" s="8" t="s">
        <v>70</v>
      </c>
      <c r="D11" s="9" t="s">
        <v>71</v>
      </c>
      <c r="E11" s="8" t="s">
        <v>16</v>
      </c>
      <c r="F11" s="8" t="s">
        <v>17</v>
      </c>
      <c r="G11" s="9" t="s">
        <v>72</v>
      </c>
      <c r="H11" s="8" t="s">
        <v>73</v>
      </c>
      <c r="I11" s="9" t="s">
        <v>74</v>
      </c>
      <c r="J11" s="8" t="s">
        <v>75</v>
      </c>
      <c r="K11" s="8" t="s">
        <v>22</v>
      </c>
      <c r="L11" s="21" t="s">
        <v>23</v>
      </c>
    </row>
    <row r="12" ht="317.25" hidden="1" customHeight="1" spans="1:12">
      <c r="A12" s="7">
        <v>9</v>
      </c>
      <c r="B12" s="8" t="s">
        <v>69</v>
      </c>
      <c r="C12" s="8" t="s">
        <v>76</v>
      </c>
      <c r="D12" s="9" t="s">
        <v>77</v>
      </c>
      <c r="E12" s="8" t="s">
        <v>16</v>
      </c>
      <c r="F12" s="8" t="s">
        <v>17</v>
      </c>
      <c r="G12" s="9" t="s">
        <v>78</v>
      </c>
      <c r="H12" s="8" t="s">
        <v>79</v>
      </c>
      <c r="I12" s="9" t="s">
        <v>80</v>
      </c>
      <c r="J12" s="8" t="s">
        <v>81</v>
      </c>
      <c r="K12" s="8" t="s">
        <v>22</v>
      </c>
      <c r="L12" s="21" t="s">
        <v>31</v>
      </c>
    </row>
    <row r="13" ht="360.75" hidden="1" customHeight="1" spans="1:12">
      <c r="A13" s="7">
        <v>10</v>
      </c>
      <c r="B13" s="8" t="s">
        <v>69</v>
      </c>
      <c r="C13" s="8" t="s">
        <v>82</v>
      </c>
      <c r="D13" s="9" t="s">
        <v>83</v>
      </c>
      <c r="E13" s="8" t="s">
        <v>16</v>
      </c>
      <c r="F13" s="8" t="s">
        <v>17</v>
      </c>
      <c r="G13" s="9" t="s">
        <v>84</v>
      </c>
      <c r="H13" s="8" t="s">
        <v>85</v>
      </c>
      <c r="I13" s="9" t="s">
        <v>86</v>
      </c>
      <c r="J13" s="8" t="s">
        <v>87</v>
      </c>
      <c r="K13" s="8" t="s">
        <v>22</v>
      </c>
      <c r="L13" s="21" t="s">
        <v>31</v>
      </c>
    </row>
    <row r="14" ht="301.5" hidden="1" customHeight="1" spans="1:12">
      <c r="A14" s="7">
        <v>11</v>
      </c>
      <c r="B14" s="8" t="s">
        <v>69</v>
      </c>
      <c r="C14" s="8" t="s">
        <v>88</v>
      </c>
      <c r="D14" s="9" t="s">
        <v>89</v>
      </c>
      <c r="E14" s="8" t="s">
        <v>16</v>
      </c>
      <c r="F14" s="8" t="s">
        <v>17</v>
      </c>
      <c r="G14" s="9" t="s">
        <v>90</v>
      </c>
      <c r="H14" s="8" t="s">
        <v>91</v>
      </c>
      <c r="I14" s="9" t="s">
        <v>92</v>
      </c>
      <c r="J14" s="8" t="s">
        <v>93</v>
      </c>
      <c r="K14" s="8" t="s">
        <v>22</v>
      </c>
      <c r="L14" s="21" t="s">
        <v>94</v>
      </c>
    </row>
    <row r="15" ht="129.75" hidden="1" customHeight="1" spans="1:12">
      <c r="A15" s="7">
        <v>12</v>
      </c>
      <c r="B15" s="8" t="s">
        <v>69</v>
      </c>
      <c r="C15" s="8" t="s">
        <v>95</v>
      </c>
      <c r="D15" s="9" t="s">
        <v>96</v>
      </c>
      <c r="E15" s="8" t="s">
        <v>16</v>
      </c>
      <c r="F15" s="8" t="s">
        <v>17</v>
      </c>
      <c r="G15" s="9" t="s">
        <v>97</v>
      </c>
      <c r="H15" s="8" t="s">
        <v>98</v>
      </c>
      <c r="I15" s="9" t="s">
        <v>99</v>
      </c>
      <c r="J15" s="8" t="s">
        <v>100</v>
      </c>
      <c r="K15" s="8" t="s">
        <v>22</v>
      </c>
      <c r="L15" s="21"/>
    </row>
    <row r="16" ht="199.5" hidden="1" customHeight="1" spans="1:12">
      <c r="A16" s="7">
        <v>13</v>
      </c>
      <c r="B16" s="8" t="s">
        <v>69</v>
      </c>
      <c r="C16" s="8" t="s">
        <v>101</v>
      </c>
      <c r="D16" s="9" t="s">
        <v>102</v>
      </c>
      <c r="E16" s="8" t="s">
        <v>64</v>
      </c>
      <c r="F16" s="8" t="s">
        <v>17</v>
      </c>
      <c r="G16" s="9" t="s">
        <v>103</v>
      </c>
      <c r="H16" s="8" t="s">
        <v>67</v>
      </c>
      <c r="I16" s="9" t="s">
        <v>67</v>
      </c>
      <c r="J16" s="8" t="s">
        <v>104</v>
      </c>
      <c r="K16" s="8" t="s">
        <v>22</v>
      </c>
      <c r="L16" s="21"/>
    </row>
    <row r="17" ht="198" hidden="1" customHeight="1" spans="1:12">
      <c r="A17" s="7">
        <v>14</v>
      </c>
      <c r="B17" s="8" t="s">
        <v>69</v>
      </c>
      <c r="C17" s="8" t="s">
        <v>105</v>
      </c>
      <c r="D17" s="9" t="s">
        <v>106</v>
      </c>
      <c r="E17" s="8" t="s">
        <v>16</v>
      </c>
      <c r="F17" s="8" t="s">
        <v>17</v>
      </c>
      <c r="G17" s="11" t="s">
        <v>107</v>
      </c>
      <c r="H17" s="8" t="s">
        <v>108</v>
      </c>
      <c r="I17" s="9" t="s">
        <v>109</v>
      </c>
      <c r="J17" s="8" t="s">
        <v>110</v>
      </c>
      <c r="K17" s="8" t="s">
        <v>22</v>
      </c>
      <c r="L17" s="21" t="s">
        <v>23</v>
      </c>
    </row>
    <row r="18" ht="273.75" hidden="1" customHeight="1" spans="1:12">
      <c r="A18" s="7">
        <v>15</v>
      </c>
      <c r="B18" s="8" t="s">
        <v>111</v>
      </c>
      <c r="C18" s="8" t="s">
        <v>112</v>
      </c>
      <c r="D18" s="9" t="s">
        <v>113</v>
      </c>
      <c r="E18" s="8" t="s">
        <v>16</v>
      </c>
      <c r="F18" s="8" t="s">
        <v>17</v>
      </c>
      <c r="G18" s="9" t="s">
        <v>114</v>
      </c>
      <c r="H18" s="8" t="s">
        <v>115</v>
      </c>
      <c r="I18" s="9" t="s">
        <v>116</v>
      </c>
      <c r="J18" s="19" t="s">
        <v>117</v>
      </c>
      <c r="K18" s="8" t="s">
        <v>17</v>
      </c>
      <c r="L18" s="14" t="s">
        <v>118</v>
      </c>
    </row>
    <row r="19" ht="203.25" hidden="1" customHeight="1" spans="1:12">
      <c r="A19" s="7">
        <v>16</v>
      </c>
      <c r="B19" s="8" t="s">
        <v>69</v>
      </c>
      <c r="C19" s="8" t="s">
        <v>119</v>
      </c>
      <c r="D19" s="9" t="s">
        <v>120</v>
      </c>
      <c r="E19" s="8" t="s">
        <v>16</v>
      </c>
      <c r="F19" s="8" t="s">
        <v>17</v>
      </c>
      <c r="G19" s="9" t="s">
        <v>121</v>
      </c>
      <c r="H19" s="8" t="s">
        <v>122</v>
      </c>
      <c r="I19" s="9" t="s">
        <v>123</v>
      </c>
      <c r="J19" s="8" t="s">
        <v>124</v>
      </c>
      <c r="K19" s="8" t="s">
        <v>22</v>
      </c>
      <c r="L19" s="21"/>
    </row>
    <row r="20" ht="60" hidden="1" spans="1:12">
      <c r="A20" s="7">
        <v>17</v>
      </c>
      <c r="B20" s="8" t="s">
        <v>24</v>
      </c>
      <c r="C20" s="8" t="s">
        <v>125</v>
      </c>
      <c r="D20" s="9" t="s">
        <v>126</v>
      </c>
      <c r="E20" s="8" t="s">
        <v>127</v>
      </c>
      <c r="F20" s="8" t="s">
        <v>17</v>
      </c>
      <c r="G20" s="9" t="s">
        <v>128</v>
      </c>
      <c r="H20" s="8" t="s">
        <v>129</v>
      </c>
      <c r="I20" s="9" t="s">
        <v>130</v>
      </c>
      <c r="J20" s="19" t="s">
        <v>131</v>
      </c>
      <c r="K20" s="8" t="s">
        <v>17</v>
      </c>
      <c r="L20" s="14" t="s">
        <v>132</v>
      </c>
    </row>
    <row r="21" ht="84" hidden="1" spans="1:12">
      <c r="A21" s="7">
        <v>18</v>
      </c>
      <c r="B21" s="8" t="s">
        <v>13</v>
      </c>
      <c r="C21" s="8" t="s">
        <v>133</v>
      </c>
      <c r="D21" s="9" t="s">
        <v>134</v>
      </c>
      <c r="E21" s="8" t="s">
        <v>64</v>
      </c>
      <c r="F21" s="8" t="s">
        <v>17</v>
      </c>
      <c r="G21" s="9" t="s">
        <v>135</v>
      </c>
      <c r="H21" s="8" t="s">
        <v>136</v>
      </c>
      <c r="I21" s="9" t="s">
        <v>137</v>
      </c>
      <c r="J21" s="19" t="s">
        <v>138</v>
      </c>
      <c r="K21" s="8" t="s">
        <v>22</v>
      </c>
      <c r="L21" s="14" t="s">
        <v>31</v>
      </c>
    </row>
    <row r="22" ht="150" hidden="1" customHeight="1" spans="1:12">
      <c r="A22" s="7">
        <v>19</v>
      </c>
      <c r="B22" s="8" t="s">
        <v>139</v>
      </c>
      <c r="C22" s="8" t="s">
        <v>140</v>
      </c>
      <c r="D22" s="9" t="s">
        <v>141</v>
      </c>
      <c r="E22" s="8" t="s">
        <v>127</v>
      </c>
      <c r="F22" s="8" t="s">
        <v>17</v>
      </c>
      <c r="G22" s="12" t="s">
        <v>142</v>
      </c>
      <c r="H22" s="13" t="s">
        <v>143</v>
      </c>
      <c r="I22" s="9" t="s">
        <v>144</v>
      </c>
      <c r="J22" s="19" t="s">
        <v>145</v>
      </c>
      <c r="K22" s="22" t="s">
        <v>17</v>
      </c>
      <c r="L22" s="14" t="s">
        <v>146</v>
      </c>
    </row>
    <row r="23" ht="167.25" hidden="1" customHeight="1" spans="1:12">
      <c r="A23" s="7">
        <v>20</v>
      </c>
      <c r="B23" s="8" t="s">
        <v>24</v>
      </c>
      <c r="C23" s="8" t="s">
        <v>147</v>
      </c>
      <c r="D23" s="9" t="s">
        <v>148</v>
      </c>
      <c r="E23" s="8" t="s">
        <v>64</v>
      </c>
      <c r="F23" s="8" t="s">
        <v>17</v>
      </c>
      <c r="G23" s="9" t="s">
        <v>149</v>
      </c>
      <c r="H23" s="8" t="s">
        <v>150</v>
      </c>
      <c r="I23" s="9" t="s">
        <v>151</v>
      </c>
      <c r="J23" s="19" t="s">
        <v>67</v>
      </c>
      <c r="K23" s="8" t="s">
        <v>22</v>
      </c>
      <c r="L23" s="14" t="s">
        <v>31</v>
      </c>
    </row>
    <row r="24" ht="287.25" hidden="1" customHeight="1" spans="1:12">
      <c r="A24" s="7">
        <v>21</v>
      </c>
      <c r="B24" s="8" t="s">
        <v>111</v>
      </c>
      <c r="C24" s="8" t="s">
        <v>152</v>
      </c>
      <c r="D24" s="9" t="s">
        <v>153</v>
      </c>
      <c r="E24" s="8" t="s">
        <v>16</v>
      </c>
      <c r="F24" s="8" t="s">
        <v>17</v>
      </c>
      <c r="G24" s="9" t="s">
        <v>154</v>
      </c>
      <c r="H24" s="8" t="s">
        <v>155</v>
      </c>
      <c r="I24" s="9" t="s">
        <v>156</v>
      </c>
      <c r="J24" s="19" t="s">
        <v>157</v>
      </c>
      <c r="K24" s="8" t="s">
        <v>22</v>
      </c>
      <c r="L24" s="14" t="s">
        <v>23</v>
      </c>
    </row>
    <row r="25" ht="203.25" hidden="1" customHeight="1" spans="1:12">
      <c r="A25" s="7">
        <v>22</v>
      </c>
      <c r="B25" s="8" t="s">
        <v>69</v>
      </c>
      <c r="C25" s="8" t="s">
        <v>158</v>
      </c>
      <c r="D25" s="9" t="s">
        <v>159</v>
      </c>
      <c r="E25" s="8" t="s">
        <v>64</v>
      </c>
      <c r="F25" s="8" t="s">
        <v>17</v>
      </c>
      <c r="G25" s="9" t="s">
        <v>160</v>
      </c>
      <c r="H25" s="8"/>
      <c r="I25" s="9"/>
      <c r="J25" s="8"/>
      <c r="K25" s="8" t="s">
        <v>22</v>
      </c>
      <c r="L25" s="21"/>
    </row>
    <row r="26" ht="267" hidden="1" customHeight="1" spans="1:12">
      <c r="A26" s="7">
        <v>23</v>
      </c>
      <c r="B26" s="8" t="s">
        <v>69</v>
      </c>
      <c r="C26" s="8" t="s">
        <v>161</v>
      </c>
      <c r="D26" s="9" t="s">
        <v>162</v>
      </c>
      <c r="E26" s="8" t="s">
        <v>16</v>
      </c>
      <c r="F26" s="8" t="s">
        <v>17</v>
      </c>
      <c r="G26" s="9" t="s">
        <v>163</v>
      </c>
      <c r="H26" s="8" t="s">
        <v>164</v>
      </c>
      <c r="I26" s="9" t="s">
        <v>165</v>
      </c>
      <c r="J26" s="8" t="s">
        <v>166</v>
      </c>
      <c r="K26" s="8" t="s">
        <v>22</v>
      </c>
      <c r="L26" s="21" t="s">
        <v>31</v>
      </c>
    </row>
    <row r="27" ht="238.5" hidden="1" customHeight="1" spans="1:12">
      <c r="A27" s="7">
        <v>24</v>
      </c>
      <c r="B27" s="8" t="s">
        <v>69</v>
      </c>
      <c r="C27" s="8" t="s">
        <v>167</v>
      </c>
      <c r="D27" s="9" t="s">
        <v>168</v>
      </c>
      <c r="E27" s="8" t="s">
        <v>16</v>
      </c>
      <c r="F27" s="8" t="s">
        <v>17</v>
      </c>
      <c r="G27" s="9" t="s">
        <v>169</v>
      </c>
      <c r="H27" s="8" t="s">
        <v>170</v>
      </c>
      <c r="I27" s="9" t="s">
        <v>171</v>
      </c>
      <c r="J27" s="8" t="s">
        <v>172</v>
      </c>
      <c r="K27" s="8" t="s">
        <v>22</v>
      </c>
      <c r="L27" s="21"/>
    </row>
    <row r="28" ht="303.75" hidden="1" customHeight="1" spans="1:12">
      <c r="A28" s="7">
        <v>25</v>
      </c>
      <c r="B28" s="8" t="s">
        <v>69</v>
      </c>
      <c r="C28" s="8" t="s">
        <v>173</v>
      </c>
      <c r="D28" s="9" t="s">
        <v>174</v>
      </c>
      <c r="E28" s="8" t="s">
        <v>16</v>
      </c>
      <c r="F28" s="8" t="s">
        <v>17</v>
      </c>
      <c r="G28" s="9" t="s">
        <v>175</v>
      </c>
      <c r="H28" s="8" t="s">
        <v>176</v>
      </c>
      <c r="I28" s="9" t="s">
        <v>177</v>
      </c>
      <c r="J28" s="8" t="s">
        <v>178</v>
      </c>
      <c r="K28" s="8" t="s">
        <v>22</v>
      </c>
      <c r="L28" s="21" t="s">
        <v>31</v>
      </c>
    </row>
    <row r="29" ht="286.5" hidden="1" customHeight="1" spans="1:12">
      <c r="A29" s="7">
        <v>26</v>
      </c>
      <c r="B29" s="8" t="s">
        <v>32</v>
      </c>
      <c r="C29" s="8" t="s">
        <v>179</v>
      </c>
      <c r="D29" s="9" t="s">
        <v>180</v>
      </c>
      <c r="E29" s="8" t="s">
        <v>16</v>
      </c>
      <c r="F29" s="8" t="s">
        <v>17</v>
      </c>
      <c r="G29" s="9" t="s">
        <v>181</v>
      </c>
      <c r="H29" s="8" t="s">
        <v>182</v>
      </c>
      <c r="I29" s="9" t="s">
        <v>183</v>
      </c>
      <c r="J29" s="19" t="s">
        <v>184</v>
      </c>
      <c r="K29" s="23" t="s">
        <v>22</v>
      </c>
      <c r="L29" s="14" t="s">
        <v>39</v>
      </c>
    </row>
    <row r="30" ht="324.75" hidden="1" customHeight="1" spans="1:12">
      <c r="A30" s="7">
        <v>27</v>
      </c>
      <c r="B30" s="8" t="s">
        <v>69</v>
      </c>
      <c r="C30" s="8" t="s">
        <v>185</v>
      </c>
      <c r="D30" s="9" t="s">
        <v>186</v>
      </c>
      <c r="E30" s="14" t="s">
        <v>16</v>
      </c>
      <c r="F30" s="8" t="s">
        <v>17</v>
      </c>
      <c r="G30" s="11" t="s">
        <v>187</v>
      </c>
      <c r="H30" s="8" t="s">
        <v>188</v>
      </c>
      <c r="I30" s="9" t="s">
        <v>189</v>
      </c>
      <c r="J30" s="8" t="s">
        <v>190</v>
      </c>
      <c r="K30" s="8" t="s">
        <v>22</v>
      </c>
      <c r="L30" s="21"/>
    </row>
    <row r="31" ht="384" hidden="1" spans="1:12">
      <c r="A31" s="7">
        <v>28</v>
      </c>
      <c r="B31" s="8" t="s">
        <v>69</v>
      </c>
      <c r="C31" s="8" t="s">
        <v>191</v>
      </c>
      <c r="D31" s="9" t="s">
        <v>192</v>
      </c>
      <c r="E31" s="8" t="s">
        <v>16</v>
      </c>
      <c r="F31" s="8" t="s">
        <v>17</v>
      </c>
      <c r="G31" s="9" t="s">
        <v>193</v>
      </c>
      <c r="H31" s="8" t="s">
        <v>194</v>
      </c>
      <c r="I31" s="9" t="s">
        <v>195</v>
      </c>
      <c r="J31" s="9" t="s">
        <v>196</v>
      </c>
      <c r="K31" s="8" t="s">
        <v>22</v>
      </c>
      <c r="L31" s="21" t="s">
        <v>94</v>
      </c>
    </row>
    <row r="32" ht="336" hidden="1" spans="1:12">
      <c r="A32" s="7">
        <v>29</v>
      </c>
      <c r="B32" s="8" t="s">
        <v>197</v>
      </c>
      <c r="C32" s="8" t="s">
        <v>198</v>
      </c>
      <c r="D32" s="9" t="s">
        <v>199</v>
      </c>
      <c r="E32" s="8" t="s">
        <v>16</v>
      </c>
      <c r="F32" s="8" t="s">
        <v>22</v>
      </c>
      <c r="G32" s="9" t="s">
        <v>200</v>
      </c>
      <c r="H32" s="8" t="s">
        <v>201</v>
      </c>
      <c r="I32" s="9" t="s">
        <v>202</v>
      </c>
      <c r="J32" s="9" t="s">
        <v>203</v>
      </c>
      <c r="K32" s="20" t="s">
        <v>22</v>
      </c>
      <c r="L32" s="14" t="s">
        <v>94</v>
      </c>
    </row>
    <row r="33" ht="84" hidden="1" spans="1:12">
      <c r="A33" s="7">
        <v>30</v>
      </c>
      <c r="B33" s="8" t="s">
        <v>111</v>
      </c>
      <c r="C33" s="8" t="s">
        <v>204</v>
      </c>
      <c r="D33" s="9" t="s">
        <v>205</v>
      </c>
      <c r="E33" s="8" t="s">
        <v>16</v>
      </c>
      <c r="F33" s="8" t="s">
        <v>17</v>
      </c>
      <c r="G33" s="12" t="s">
        <v>206</v>
      </c>
      <c r="H33" s="8" t="s">
        <v>207</v>
      </c>
      <c r="I33" s="9" t="s">
        <v>208</v>
      </c>
      <c r="J33" s="19" t="s">
        <v>209</v>
      </c>
      <c r="K33" s="10" t="s">
        <v>22</v>
      </c>
      <c r="L33" s="14" t="s">
        <v>23</v>
      </c>
    </row>
    <row r="34" ht="252.75" hidden="1" customHeight="1" spans="1:12">
      <c r="A34" s="7">
        <v>31</v>
      </c>
      <c r="B34" s="8" t="s">
        <v>32</v>
      </c>
      <c r="C34" s="8" t="s">
        <v>210</v>
      </c>
      <c r="D34" s="9" t="s">
        <v>211</v>
      </c>
      <c r="E34" s="8" t="s">
        <v>127</v>
      </c>
      <c r="F34" s="8" t="s">
        <v>17</v>
      </c>
      <c r="G34" s="9" t="s">
        <v>212</v>
      </c>
      <c r="H34" s="8" t="s">
        <v>213</v>
      </c>
      <c r="I34" s="9" t="s">
        <v>214</v>
      </c>
      <c r="J34" s="19" t="s">
        <v>215</v>
      </c>
      <c r="K34" s="24" t="s">
        <v>22</v>
      </c>
      <c r="L34" s="14" t="s">
        <v>31</v>
      </c>
    </row>
    <row r="35" ht="228" hidden="1" spans="1:12">
      <c r="A35" s="7">
        <v>32</v>
      </c>
      <c r="B35" s="8" t="s">
        <v>46</v>
      </c>
      <c r="C35" s="8" t="s">
        <v>216</v>
      </c>
      <c r="D35" s="9" t="s">
        <v>217</v>
      </c>
      <c r="E35" s="8" t="s">
        <v>16</v>
      </c>
      <c r="F35" s="8" t="s">
        <v>17</v>
      </c>
      <c r="G35" s="9" t="s">
        <v>218</v>
      </c>
      <c r="H35" s="8" t="s">
        <v>219</v>
      </c>
      <c r="I35" s="9" t="s">
        <v>220</v>
      </c>
      <c r="J35" s="19" t="s">
        <v>221</v>
      </c>
      <c r="K35" s="10" t="s">
        <v>22</v>
      </c>
      <c r="L35" s="14" t="s">
        <v>39</v>
      </c>
    </row>
    <row r="36" ht="337.5" hidden="1" customHeight="1" spans="1:12">
      <c r="A36" s="7">
        <v>33</v>
      </c>
      <c r="B36" s="8" t="s">
        <v>222</v>
      </c>
      <c r="C36" s="8" t="s">
        <v>223</v>
      </c>
      <c r="D36" s="9" t="s">
        <v>224</v>
      </c>
      <c r="E36" s="8" t="s">
        <v>16</v>
      </c>
      <c r="F36" s="8" t="s">
        <v>22</v>
      </c>
      <c r="G36" s="9" t="s">
        <v>225</v>
      </c>
      <c r="H36" s="8" t="s">
        <v>226</v>
      </c>
      <c r="I36" s="9" t="s">
        <v>227</v>
      </c>
      <c r="J36" s="19" t="s">
        <v>228</v>
      </c>
      <c r="K36" s="20" t="s">
        <v>22</v>
      </c>
      <c r="L36" s="14" t="s">
        <v>39</v>
      </c>
    </row>
    <row r="37" ht="222.75" hidden="1" customHeight="1" spans="1:12">
      <c r="A37" s="7">
        <v>34</v>
      </c>
      <c r="B37" s="8" t="s">
        <v>222</v>
      </c>
      <c r="C37" s="8" t="s">
        <v>229</v>
      </c>
      <c r="D37" s="9" t="s">
        <v>230</v>
      </c>
      <c r="E37" s="8" t="s">
        <v>64</v>
      </c>
      <c r="F37" s="8" t="s">
        <v>17</v>
      </c>
      <c r="G37" s="9" t="s">
        <v>231</v>
      </c>
      <c r="H37" s="8"/>
      <c r="I37" s="9"/>
      <c r="J37" s="19"/>
      <c r="K37" s="20" t="s">
        <v>22</v>
      </c>
      <c r="L37" s="14" t="s">
        <v>23</v>
      </c>
    </row>
    <row r="38" ht="190.5" hidden="1" customHeight="1" spans="1:12">
      <c r="A38" s="7">
        <v>35</v>
      </c>
      <c r="B38" s="8" t="s">
        <v>232</v>
      </c>
      <c r="C38" s="8" t="s">
        <v>233</v>
      </c>
      <c r="D38" s="9" t="s">
        <v>234</v>
      </c>
      <c r="E38" s="8" t="s">
        <v>16</v>
      </c>
      <c r="F38" s="8" t="s">
        <v>17</v>
      </c>
      <c r="G38" s="9" t="s">
        <v>235</v>
      </c>
      <c r="H38" s="8" t="s">
        <v>236</v>
      </c>
      <c r="I38" s="9" t="s">
        <v>237</v>
      </c>
      <c r="J38" s="19" t="s">
        <v>238</v>
      </c>
      <c r="K38" s="25" t="s">
        <v>22</v>
      </c>
      <c r="L38" s="14"/>
    </row>
    <row r="39" ht="237" hidden="1" customHeight="1" spans="1:12">
      <c r="A39" s="7">
        <v>36</v>
      </c>
      <c r="B39" s="8" t="s">
        <v>32</v>
      </c>
      <c r="C39" s="8" t="s">
        <v>239</v>
      </c>
      <c r="D39" s="9" t="s">
        <v>240</v>
      </c>
      <c r="E39" s="8" t="s">
        <v>16</v>
      </c>
      <c r="F39" s="8" t="s">
        <v>17</v>
      </c>
      <c r="G39" s="9" t="s">
        <v>241</v>
      </c>
      <c r="H39" s="8" t="s">
        <v>242</v>
      </c>
      <c r="I39" s="9" t="s">
        <v>243</v>
      </c>
      <c r="J39" s="19" t="s">
        <v>184</v>
      </c>
      <c r="K39" s="23" t="s">
        <v>22</v>
      </c>
      <c r="L39" s="14" t="s">
        <v>23</v>
      </c>
    </row>
    <row r="40" ht="269.25" hidden="1" customHeight="1" spans="1:12">
      <c r="A40" s="7">
        <v>37</v>
      </c>
      <c r="B40" s="8" t="s">
        <v>111</v>
      </c>
      <c r="C40" s="8" t="s">
        <v>244</v>
      </c>
      <c r="D40" s="9" t="s">
        <v>245</v>
      </c>
      <c r="E40" s="8" t="s">
        <v>16</v>
      </c>
      <c r="F40" s="8" t="s">
        <v>17</v>
      </c>
      <c r="G40" s="9" t="s">
        <v>246</v>
      </c>
      <c r="H40" s="8" t="s">
        <v>247</v>
      </c>
      <c r="I40" s="9" t="s">
        <v>248</v>
      </c>
      <c r="J40" s="19" t="s">
        <v>249</v>
      </c>
      <c r="K40" s="10" t="s">
        <v>22</v>
      </c>
      <c r="L40" s="14" t="s">
        <v>94</v>
      </c>
    </row>
    <row r="41" ht="302.25" hidden="1" customHeight="1" spans="1:12">
      <c r="A41" s="7">
        <v>38</v>
      </c>
      <c r="B41" s="8" t="s">
        <v>250</v>
      </c>
      <c r="C41" s="8" t="s">
        <v>251</v>
      </c>
      <c r="D41" s="9" t="s">
        <v>252</v>
      </c>
      <c r="E41" s="8" t="s">
        <v>16</v>
      </c>
      <c r="F41" s="8" t="s">
        <v>17</v>
      </c>
      <c r="G41" s="9" t="s">
        <v>253</v>
      </c>
      <c r="H41" s="15" t="s">
        <v>254</v>
      </c>
      <c r="I41" s="9" t="s">
        <v>255</v>
      </c>
      <c r="J41" s="19" t="s">
        <v>256</v>
      </c>
      <c r="K41" s="20" t="s">
        <v>22</v>
      </c>
      <c r="L41" s="14" t="s">
        <v>94</v>
      </c>
    </row>
    <row r="42" ht="108" hidden="1" spans="1:12">
      <c r="A42" s="7">
        <v>39</v>
      </c>
      <c r="B42" s="8" t="s">
        <v>257</v>
      </c>
      <c r="C42" s="8" t="s">
        <v>258</v>
      </c>
      <c r="D42" s="9" t="s">
        <v>259</v>
      </c>
      <c r="E42" s="8" t="s">
        <v>16</v>
      </c>
      <c r="F42" s="8" t="s">
        <v>17</v>
      </c>
      <c r="G42" s="9" t="s">
        <v>260</v>
      </c>
      <c r="H42" s="8" t="s">
        <v>261</v>
      </c>
      <c r="I42" s="9" t="s">
        <v>262</v>
      </c>
      <c r="J42" s="19" t="s">
        <v>263</v>
      </c>
      <c r="K42" s="10" t="s">
        <v>22</v>
      </c>
      <c r="L42" s="14"/>
    </row>
    <row r="43" ht="48" hidden="1" spans="1:12">
      <c r="A43" s="7">
        <v>40</v>
      </c>
      <c r="B43" s="8" t="s">
        <v>69</v>
      </c>
      <c r="C43" s="8" t="s">
        <v>264</v>
      </c>
      <c r="D43" s="9" t="s">
        <v>265</v>
      </c>
      <c r="E43" s="8" t="s">
        <v>16</v>
      </c>
      <c r="F43" s="8" t="s">
        <v>17</v>
      </c>
      <c r="G43" s="9" t="s">
        <v>266</v>
      </c>
      <c r="H43" s="8" t="s">
        <v>267</v>
      </c>
      <c r="I43" s="9" t="s">
        <v>268</v>
      </c>
      <c r="J43" s="8" t="s">
        <v>268</v>
      </c>
      <c r="K43" s="8" t="s">
        <v>22</v>
      </c>
      <c r="L43" s="21" t="s">
        <v>94</v>
      </c>
    </row>
    <row r="44" ht="232.5" hidden="1" customHeight="1" spans="1:12">
      <c r="A44" s="7">
        <v>41</v>
      </c>
      <c r="B44" s="8" t="s">
        <v>269</v>
      </c>
      <c r="C44" s="16" t="s">
        <v>270</v>
      </c>
      <c r="D44" s="9" t="s">
        <v>271</v>
      </c>
      <c r="E44" s="8" t="s">
        <v>16</v>
      </c>
      <c r="F44" s="8" t="s">
        <v>17</v>
      </c>
      <c r="G44" s="9" t="s">
        <v>272</v>
      </c>
      <c r="H44" s="8" t="s">
        <v>273</v>
      </c>
      <c r="I44" s="9" t="s">
        <v>274</v>
      </c>
      <c r="J44" s="19" t="s">
        <v>275</v>
      </c>
      <c r="K44" s="20" t="s">
        <v>22</v>
      </c>
      <c r="L44" s="14" t="s">
        <v>94</v>
      </c>
    </row>
    <row r="45" ht="96" hidden="1" spans="1:12">
      <c r="A45" s="7">
        <v>42</v>
      </c>
      <c r="B45" s="8" t="s">
        <v>222</v>
      </c>
      <c r="C45" s="8" t="s">
        <v>276</v>
      </c>
      <c r="D45" s="9" t="s">
        <v>277</v>
      </c>
      <c r="E45" s="8" t="s">
        <v>16</v>
      </c>
      <c r="F45" s="8" t="s">
        <v>22</v>
      </c>
      <c r="G45" s="9" t="s">
        <v>278</v>
      </c>
      <c r="H45" s="8" t="s">
        <v>279</v>
      </c>
      <c r="I45" s="9" t="s">
        <v>280</v>
      </c>
      <c r="J45" s="19" t="s">
        <v>281</v>
      </c>
      <c r="K45" s="20" t="s">
        <v>22</v>
      </c>
      <c r="L45" s="14" t="s">
        <v>39</v>
      </c>
    </row>
    <row r="46" ht="231.75" hidden="1" customHeight="1" spans="1:12">
      <c r="A46" s="7">
        <v>43</v>
      </c>
      <c r="B46" s="8" t="s">
        <v>46</v>
      </c>
      <c r="C46" s="8" t="s">
        <v>282</v>
      </c>
      <c r="D46" s="9" t="s">
        <v>283</v>
      </c>
      <c r="E46" s="8" t="s">
        <v>16</v>
      </c>
      <c r="F46" s="8" t="s">
        <v>17</v>
      </c>
      <c r="G46" s="11" t="s">
        <v>284</v>
      </c>
      <c r="H46" s="8" t="s">
        <v>285</v>
      </c>
      <c r="I46" s="9" t="s">
        <v>286</v>
      </c>
      <c r="J46" s="19" t="s">
        <v>287</v>
      </c>
      <c r="K46" s="10" t="s">
        <v>22</v>
      </c>
      <c r="L46" s="14" t="s">
        <v>53</v>
      </c>
    </row>
    <row r="47" ht="267.75" hidden="1" customHeight="1" spans="1:12">
      <c r="A47" s="7">
        <v>44</v>
      </c>
      <c r="B47" s="8" t="s">
        <v>32</v>
      </c>
      <c r="C47" s="8" t="s">
        <v>288</v>
      </c>
      <c r="D47" s="9" t="s">
        <v>289</v>
      </c>
      <c r="E47" s="8" t="s">
        <v>64</v>
      </c>
      <c r="F47" s="8" t="s">
        <v>17</v>
      </c>
      <c r="G47" s="9" t="s">
        <v>290</v>
      </c>
      <c r="H47" s="10" t="s">
        <v>64</v>
      </c>
      <c r="I47" s="9"/>
      <c r="J47" s="19"/>
      <c r="K47" s="26" t="s">
        <v>22</v>
      </c>
      <c r="L47" s="14" t="s">
        <v>31</v>
      </c>
    </row>
    <row r="48" ht="315.75" hidden="1" customHeight="1" spans="1:12">
      <c r="A48" s="7">
        <v>45</v>
      </c>
      <c r="B48" s="8" t="s">
        <v>222</v>
      </c>
      <c r="C48" s="8" t="s">
        <v>291</v>
      </c>
      <c r="D48" s="9" t="s">
        <v>292</v>
      </c>
      <c r="E48" s="8" t="s">
        <v>16</v>
      </c>
      <c r="F48" s="8" t="s">
        <v>17</v>
      </c>
      <c r="G48" s="9" t="s">
        <v>293</v>
      </c>
      <c r="H48" s="10" t="s">
        <v>64</v>
      </c>
      <c r="I48" s="9"/>
      <c r="J48" s="19"/>
      <c r="K48" s="26" t="s">
        <v>22</v>
      </c>
      <c r="L48" s="14"/>
    </row>
    <row r="49" ht="72" hidden="1" spans="1:12">
      <c r="A49" s="7">
        <v>46</v>
      </c>
      <c r="B49" s="8" t="s">
        <v>24</v>
      </c>
      <c r="C49" s="8" t="s">
        <v>294</v>
      </c>
      <c r="D49" s="9" t="s">
        <v>295</v>
      </c>
      <c r="E49" s="8" t="s">
        <v>16</v>
      </c>
      <c r="F49" s="8" t="s">
        <v>17</v>
      </c>
      <c r="G49" s="9" t="s">
        <v>296</v>
      </c>
      <c r="H49" s="8" t="s">
        <v>297</v>
      </c>
      <c r="I49" s="9" t="s">
        <v>298</v>
      </c>
      <c r="J49" s="19" t="s">
        <v>299</v>
      </c>
      <c r="K49" s="8" t="s">
        <v>22</v>
      </c>
      <c r="L49" s="14" t="s">
        <v>31</v>
      </c>
    </row>
    <row r="50" ht="180" hidden="1" spans="1:12">
      <c r="A50" s="7">
        <v>47</v>
      </c>
      <c r="B50" s="8" t="s">
        <v>197</v>
      </c>
      <c r="C50" s="8" t="s">
        <v>300</v>
      </c>
      <c r="D50" s="9" t="s">
        <v>301</v>
      </c>
      <c r="E50" s="8" t="s">
        <v>127</v>
      </c>
      <c r="F50" s="8" t="s">
        <v>17</v>
      </c>
      <c r="G50" s="9" t="s">
        <v>302</v>
      </c>
      <c r="H50" s="8" t="s">
        <v>303</v>
      </c>
      <c r="I50" s="9" t="s">
        <v>304</v>
      </c>
      <c r="J50" s="19" t="s">
        <v>305</v>
      </c>
      <c r="K50" s="20" t="s">
        <v>17</v>
      </c>
      <c r="L50" s="14" t="s">
        <v>118</v>
      </c>
    </row>
    <row r="51" ht="144" hidden="1" spans="1:12">
      <c r="A51" s="7">
        <v>48</v>
      </c>
      <c r="B51" s="8" t="s">
        <v>139</v>
      </c>
      <c r="C51" s="8" t="s">
        <v>306</v>
      </c>
      <c r="D51" s="9" t="s">
        <v>307</v>
      </c>
      <c r="E51" s="8" t="s">
        <v>16</v>
      </c>
      <c r="F51" s="8" t="s">
        <v>17</v>
      </c>
      <c r="G51" s="12" t="s">
        <v>308</v>
      </c>
      <c r="H51" s="13" t="s">
        <v>309</v>
      </c>
      <c r="I51" s="9" t="s">
        <v>310</v>
      </c>
      <c r="J51" s="19" t="s">
        <v>311</v>
      </c>
      <c r="K51" s="22" t="s">
        <v>22</v>
      </c>
      <c r="L51" s="14" t="s">
        <v>23</v>
      </c>
    </row>
    <row r="52" ht="60" hidden="1" spans="1:12">
      <c r="A52" s="7">
        <v>49</v>
      </c>
      <c r="B52" s="8" t="s">
        <v>69</v>
      </c>
      <c r="C52" s="8" t="s">
        <v>312</v>
      </c>
      <c r="D52" s="9" t="s">
        <v>313</v>
      </c>
      <c r="E52" s="8" t="s">
        <v>16</v>
      </c>
      <c r="F52" s="8" t="s">
        <v>17</v>
      </c>
      <c r="G52" s="12" t="s">
        <v>314</v>
      </c>
      <c r="H52" s="8" t="s">
        <v>315</v>
      </c>
      <c r="I52" s="9" t="s">
        <v>316</v>
      </c>
      <c r="J52" s="8" t="s">
        <v>317</v>
      </c>
      <c r="K52" s="8" t="s">
        <v>22</v>
      </c>
      <c r="L52" s="21"/>
    </row>
    <row r="53" ht="267.75" hidden="1" customHeight="1" spans="1:12">
      <c r="A53" s="7">
        <v>50</v>
      </c>
      <c r="B53" s="8" t="s">
        <v>69</v>
      </c>
      <c r="C53" s="8" t="s">
        <v>318</v>
      </c>
      <c r="D53" s="9" t="s">
        <v>319</v>
      </c>
      <c r="E53" s="8" t="s">
        <v>16</v>
      </c>
      <c r="F53" s="8" t="s">
        <v>17</v>
      </c>
      <c r="G53" s="9" t="s">
        <v>320</v>
      </c>
      <c r="H53" s="8" t="s">
        <v>188</v>
      </c>
      <c r="I53" s="9" t="s">
        <v>321</v>
      </c>
      <c r="J53" s="8" t="s">
        <v>322</v>
      </c>
      <c r="K53" s="8" t="s">
        <v>22</v>
      </c>
      <c r="L53" s="21"/>
    </row>
    <row r="54" ht="291.75" hidden="1" customHeight="1" spans="1:12">
      <c r="A54" s="7">
        <v>51</v>
      </c>
      <c r="B54" s="8" t="s">
        <v>24</v>
      </c>
      <c r="C54" s="8" t="s">
        <v>323</v>
      </c>
      <c r="D54" s="9" t="s">
        <v>324</v>
      </c>
      <c r="E54" s="8" t="s">
        <v>16</v>
      </c>
      <c r="F54" s="8" t="s">
        <v>17</v>
      </c>
      <c r="G54" s="9" t="s">
        <v>325</v>
      </c>
      <c r="H54" s="8" t="s">
        <v>297</v>
      </c>
      <c r="I54" s="9" t="s">
        <v>326</v>
      </c>
      <c r="J54" s="19" t="s">
        <v>327</v>
      </c>
      <c r="K54" s="8" t="s">
        <v>22</v>
      </c>
      <c r="L54" s="14" t="s">
        <v>39</v>
      </c>
    </row>
    <row r="55" ht="204" hidden="1" spans="1:12">
      <c r="A55" s="7">
        <v>52</v>
      </c>
      <c r="B55" s="8" t="s">
        <v>111</v>
      </c>
      <c r="C55" s="8" t="s">
        <v>328</v>
      </c>
      <c r="D55" s="9" t="s">
        <v>329</v>
      </c>
      <c r="E55" s="8" t="s">
        <v>16</v>
      </c>
      <c r="F55" s="8" t="s">
        <v>17</v>
      </c>
      <c r="G55" s="9" t="s">
        <v>330</v>
      </c>
      <c r="H55" s="8" t="s">
        <v>115</v>
      </c>
      <c r="I55" s="9" t="s">
        <v>116</v>
      </c>
      <c r="J55" s="19" t="s">
        <v>117</v>
      </c>
      <c r="K55" s="8" t="s">
        <v>17</v>
      </c>
      <c r="L55" s="14" t="s">
        <v>118</v>
      </c>
    </row>
    <row r="56" ht="300" hidden="1" spans="1:12">
      <c r="A56" s="7">
        <v>53</v>
      </c>
      <c r="B56" s="8" t="s">
        <v>69</v>
      </c>
      <c r="C56" s="8" t="s">
        <v>331</v>
      </c>
      <c r="D56" s="9" t="s">
        <v>332</v>
      </c>
      <c r="E56" s="8" t="s">
        <v>16</v>
      </c>
      <c r="F56" s="8" t="s">
        <v>17</v>
      </c>
      <c r="G56" s="9" t="s">
        <v>333</v>
      </c>
      <c r="H56" s="8" t="s">
        <v>334</v>
      </c>
      <c r="I56" s="9" t="s">
        <v>335</v>
      </c>
      <c r="J56" s="8" t="s">
        <v>336</v>
      </c>
      <c r="K56" s="8" t="s">
        <v>17</v>
      </c>
      <c r="L56" s="21" t="s">
        <v>146</v>
      </c>
    </row>
    <row r="57" ht="84" hidden="1" spans="1:12">
      <c r="A57" s="7">
        <v>54</v>
      </c>
      <c r="B57" s="8" t="s">
        <v>197</v>
      </c>
      <c r="C57" s="8" t="s">
        <v>337</v>
      </c>
      <c r="D57" s="9" t="s">
        <v>338</v>
      </c>
      <c r="E57" s="8" t="s">
        <v>16</v>
      </c>
      <c r="F57" s="8" t="s">
        <v>17</v>
      </c>
      <c r="G57" s="9" t="s">
        <v>339</v>
      </c>
      <c r="H57" s="17" t="s">
        <v>340</v>
      </c>
      <c r="I57" s="9" t="s">
        <v>341</v>
      </c>
      <c r="J57" s="19" t="s">
        <v>342</v>
      </c>
      <c r="K57" s="20" t="s">
        <v>22</v>
      </c>
      <c r="L57" s="14" t="s">
        <v>23</v>
      </c>
    </row>
    <row r="58" ht="156" hidden="1" spans="1:12">
      <c r="A58" s="7">
        <v>55</v>
      </c>
      <c r="B58" s="8" t="s">
        <v>46</v>
      </c>
      <c r="C58" s="8" t="s">
        <v>343</v>
      </c>
      <c r="D58" s="9" t="s">
        <v>344</v>
      </c>
      <c r="E58" s="8" t="s">
        <v>16</v>
      </c>
      <c r="F58" s="8" t="s">
        <v>17</v>
      </c>
      <c r="G58" s="11" t="s">
        <v>345</v>
      </c>
      <c r="H58" s="17" t="s">
        <v>346</v>
      </c>
      <c r="I58" s="9" t="s">
        <v>347</v>
      </c>
      <c r="J58" s="19" t="s">
        <v>348</v>
      </c>
      <c r="K58" s="10" t="s">
        <v>17</v>
      </c>
      <c r="L58" s="14" t="s">
        <v>349</v>
      </c>
    </row>
    <row r="59" ht="303.75" hidden="1" customHeight="1" spans="1:12">
      <c r="A59" s="7">
        <v>56</v>
      </c>
      <c r="B59" s="8" t="s">
        <v>250</v>
      </c>
      <c r="C59" s="8" t="s">
        <v>350</v>
      </c>
      <c r="D59" s="9" t="s">
        <v>351</v>
      </c>
      <c r="E59" s="8" t="s">
        <v>16</v>
      </c>
      <c r="F59" s="8" t="s">
        <v>17</v>
      </c>
      <c r="G59" s="9" t="s">
        <v>352</v>
      </c>
      <c r="H59" s="15" t="s">
        <v>353</v>
      </c>
      <c r="I59" s="9" t="s">
        <v>354</v>
      </c>
      <c r="J59" s="19" t="s">
        <v>355</v>
      </c>
      <c r="K59" s="20" t="s">
        <v>22</v>
      </c>
      <c r="L59" s="14" t="s">
        <v>94</v>
      </c>
    </row>
    <row r="60" ht="246.75" hidden="1" customHeight="1" spans="1:12">
      <c r="A60" s="7">
        <v>57</v>
      </c>
      <c r="B60" s="8" t="s">
        <v>69</v>
      </c>
      <c r="C60" s="8" t="s">
        <v>356</v>
      </c>
      <c r="D60" s="9" t="s">
        <v>357</v>
      </c>
      <c r="E60" s="8" t="s">
        <v>64</v>
      </c>
      <c r="F60" s="8" t="s">
        <v>17</v>
      </c>
      <c r="G60" s="9" t="s">
        <v>358</v>
      </c>
      <c r="H60" s="8" t="s">
        <v>67</v>
      </c>
      <c r="I60" s="9" t="s">
        <v>67</v>
      </c>
      <c r="J60" s="8" t="s">
        <v>67</v>
      </c>
      <c r="K60" s="8" t="s">
        <v>22</v>
      </c>
      <c r="L60" s="21"/>
    </row>
    <row r="61" ht="273.75" hidden="1" customHeight="1" spans="1:12">
      <c r="A61" s="7">
        <v>58</v>
      </c>
      <c r="B61" s="8" t="s">
        <v>69</v>
      </c>
      <c r="C61" s="8" t="s">
        <v>359</v>
      </c>
      <c r="D61" s="9" t="s">
        <v>360</v>
      </c>
      <c r="E61" s="8" t="s">
        <v>64</v>
      </c>
      <c r="F61" s="8" t="s">
        <v>17</v>
      </c>
      <c r="G61" s="9" t="s">
        <v>361</v>
      </c>
      <c r="H61" s="8" t="s">
        <v>67</v>
      </c>
      <c r="I61" s="9" t="s">
        <v>67</v>
      </c>
      <c r="J61" s="8" t="s">
        <v>67</v>
      </c>
      <c r="K61" s="8" t="s">
        <v>22</v>
      </c>
      <c r="L61" s="21"/>
    </row>
    <row r="62" ht="212.25" hidden="1" customHeight="1" spans="1:12">
      <c r="A62" s="7">
        <v>59</v>
      </c>
      <c r="B62" s="8" t="s">
        <v>69</v>
      </c>
      <c r="C62" s="8" t="s">
        <v>362</v>
      </c>
      <c r="D62" s="9" t="s">
        <v>363</v>
      </c>
      <c r="E62" s="8" t="s">
        <v>127</v>
      </c>
      <c r="F62" s="8" t="s">
        <v>17</v>
      </c>
      <c r="G62" s="9" t="s">
        <v>364</v>
      </c>
      <c r="H62" s="8" t="s">
        <v>365</v>
      </c>
      <c r="I62" s="9" t="s">
        <v>366</v>
      </c>
      <c r="J62" s="8" t="s">
        <v>366</v>
      </c>
      <c r="K62" s="8" t="s">
        <v>22</v>
      </c>
      <c r="L62" s="21" t="s">
        <v>94</v>
      </c>
    </row>
    <row r="63" ht="252.75" hidden="1" customHeight="1" spans="1:12">
      <c r="A63" s="7">
        <v>60</v>
      </c>
      <c r="B63" s="8" t="s">
        <v>222</v>
      </c>
      <c r="C63" s="8" t="s">
        <v>367</v>
      </c>
      <c r="D63" s="9" t="s">
        <v>368</v>
      </c>
      <c r="E63" s="8" t="s">
        <v>127</v>
      </c>
      <c r="F63" s="8" t="s">
        <v>17</v>
      </c>
      <c r="G63" s="9" t="s">
        <v>369</v>
      </c>
      <c r="H63" s="8" t="s">
        <v>370</v>
      </c>
      <c r="I63" s="9" t="s">
        <v>371</v>
      </c>
      <c r="J63" s="19" t="s">
        <v>372</v>
      </c>
      <c r="K63" s="20" t="s">
        <v>22</v>
      </c>
      <c r="L63" s="14" t="s">
        <v>23</v>
      </c>
    </row>
    <row r="64" ht="309" hidden="1" customHeight="1" spans="1:12">
      <c r="A64" s="7">
        <v>61</v>
      </c>
      <c r="B64" s="8" t="s">
        <v>24</v>
      </c>
      <c r="C64" s="8" t="s">
        <v>373</v>
      </c>
      <c r="D64" s="9" t="s">
        <v>374</v>
      </c>
      <c r="E64" s="8" t="s">
        <v>16</v>
      </c>
      <c r="F64" s="8" t="s">
        <v>17</v>
      </c>
      <c r="G64" s="9" t="s">
        <v>375</v>
      </c>
      <c r="H64" s="8" t="s">
        <v>129</v>
      </c>
      <c r="I64" s="9" t="s">
        <v>376</v>
      </c>
      <c r="J64" s="19" t="s">
        <v>377</v>
      </c>
      <c r="K64" s="8" t="s">
        <v>22</v>
      </c>
      <c r="L64" s="14" t="s">
        <v>39</v>
      </c>
    </row>
    <row r="65" ht="204.75" hidden="1" customHeight="1" spans="1:12">
      <c r="A65" s="7">
        <v>62</v>
      </c>
      <c r="B65" s="8" t="s">
        <v>24</v>
      </c>
      <c r="C65" s="8" t="s">
        <v>378</v>
      </c>
      <c r="D65" s="9" t="s">
        <v>379</v>
      </c>
      <c r="E65" s="8" t="s">
        <v>16</v>
      </c>
      <c r="F65" s="8" t="s">
        <v>17</v>
      </c>
      <c r="G65" s="9" t="s">
        <v>380</v>
      </c>
      <c r="H65" s="8" t="s">
        <v>129</v>
      </c>
      <c r="I65" s="9" t="s">
        <v>381</v>
      </c>
      <c r="J65" s="19" t="s">
        <v>382</v>
      </c>
      <c r="K65" s="8" t="s">
        <v>22</v>
      </c>
      <c r="L65" s="14" t="s">
        <v>23</v>
      </c>
    </row>
    <row r="66" ht="282" hidden="1" customHeight="1" spans="1:12">
      <c r="A66" s="7">
        <v>63</v>
      </c>
      <c r="B66" s="8" t="s">
        <v>139</v>
      </c>
      <c r="C66" s="8" t="s">
        <v>383</v>
      </c>
      <c r="D66" s="9" t="s">
        <v>384</v>
      </c>
      <c r="E66" s="8" t="s">
        <v>16</v>
      </c>
      <c r="F66" s="8" t="s">
        <v>17</v>
      </c>
      <c r="G66" s="12" t="s">
        <v>385</v>
      </c>
      <c r="H66" s="13" t="s">
        <v>386</v>
      </c>
      <c r="I66" s="9" t="s">
        <v>387</v>
      </c>
      <c r="J66" s="19" t="s">
        <v>311</v>
      </c>
      <c r="K66" s="22" t="s">
        <v>22</v>
      </c>
      <c r="L66" s="14" t="s">
        <v>23</v>
      </c>
    </row>
    <row r="67" ht="240.75" hidden="1" customHeight="1" spans="1:12">
      <c r="A67" s="7">
        <v>64</v>
      </c>
      <c r="B67" s="8" t="s">
        <v>222</v>
      </c>
      <c r="C67" s="8" t="s">
        <v>388</v>
      </c>
      <c r="D67" s="9" t="s">
        <v>389</v>
      </c>
      <c r="E67" s="8" t="s">
        <v>16</v>
      </c>
      <c r="F67" s="8" t="s">
        <v>17</v>
      </c>
      <c r="G67" s="9" t="s">
        <v>390</v>
      </c>
      <c r="H67" s="8" t="s">
        <v>391</v>
      </c>
      <c r="I67" s="9" t="s">
        <v>392</v>
      </c>
      <c r="J67" s="19" t="s">
        <v>393</v>
      </c>
      <c r="K67" s="20" t="s">
        <v>22</v>
      </c>
      <c r="L67" s="14" t="s">
        <v>23</v>
      </c>
    </row>
    <row r="68" ht="312" hidden="1" spans="1:12">
      <c r="A68" s="7">
        <v>65</v>
      </c>
      <c r="B68" s="8" t="s">
        <v>24</v>
      </c>
      <c r="C68" s="8" t="s">
        <v>394</v>
      </c>
      <c r="D68" s="9" t="s">
        <v>395</v>
      </c>
      <c r="E68" s="8" t="s">
        <v>16</v>
      </c>
      <c r="F68" s="8" t="s">
        <v>17</v>
      </c>
      <c r="G68" s="9" t="s">
        <v>396</v>
      </c>
      <c r="H68" s="8" t="s">
        <v>129</v>
      </c>
      <c r="I68" s="9" t="s">
        <v>397</v>
      </c>
      <c r="J68" s="19" t="s">
        <v>398</v>
      </c>
      <c r="K68" s="8" t="s">
        <v>22</v>
      </c>
      <c r="L68" s="14" t="s">
        <v>39</v>
      </c>
    </row>
    <row r="69" ht="96" hidden="1" spans="1:12">
      <c r="A69" s="7">
        <v>66</v>
      </c>
      <c r="B69" s="8" t="s">
        <v>46</v>
      </c>
      <c r="C69" s="8" t="s">
        <v>399</v>
      </c>
      <c r="D69" s="9" t="s">
        <v>400</v>
      </c>
      <c r="E69" s="8" t="s">
        <v>16</v>
      </c>
      <c r="F69" s="8" t="s">
        <v>17</v>
      </c>
      <c r="G69" s="9" t="s">
        <v>401</v>
      </c>
      <c r="H69" s="17" t="s">
        <v>402</v>
      </c>
      <c r="I69" s="9" t="s">
        <v>403</v>
      </c>
      <c r="J69" s="19" t="s">
        <v>404</v>
      </c>
      <c r="K69" s="10" t="s">
        <v>22</v>
      </c>
      <c r="L69" s="14" t="s">
        <v>39</v>
      </c>
    </row>
    <row r="70" ht="72" hidden="1" spans="1:12">
      <c r="A70" s="7">
        <v>67</v>
      </c>
      <c r="B70" s="8" t="s">
        <v>232</v>
      </c>
      <c r="C70" s="8" t="s">
        <v>405</v>
      </c>
      <c r="D70" s="9" t="s">
        <v>406</v>
      </c>
      <c r="E70" s="8" t="s">
        <v>16</v>
      </c>
      <c r="F70" s="8" t="s">
        <v>17</v>
      </c>
      <c r="G70" s="9" t="s">
        <v>407</v>
      </c>
      <c r="H70" s="25" t="s">
        <v>408</v>
      </c>
      <c r="I70" s="9" t="s">
        <v>409</v>
      </c>
      <c r="J70" s="19" t="s">
        <v>410</v>
      </c>
      <c r="K70" s="25" t="s">
        <v>22</v>
      </c>
      <c r="L70" s="21" t="s">
        <v>94</v>
      </c>
    </row>
    <row r="71" ht="108" hidden="1" spans="1:12">
      <c r="A71" s="7">
        <v>68</v>
      </c>
      <c r="B71" s="8" t="s">
        <v>69</v>
      </c>
      <c r="C71" s="8" t="s">
        <v>411</v>
      </c>
      <c r="D71" s="9" t="s">
        <v>412</v>
      </c>
      <c r="E71" s="8" t="s">
        <v>16</v>
      </c>
      <c r="F71" s="8" t="s">
        <v>17</v>
      </c>
      <c r="G71" s="9" t="s">
        <v>413</v>
      </c>
      <c r="H71" s="8" t="s">
        <v>414</v>
      </c>
      <c r="I71" s="9" t="s">
        <v>415</v>
      </c>
      <c r="J71" s="8" t="s">
        <v>416</v>
      </c>
      <c r="K71" s="8" t="s">
        <v>22</v>
      </c>
      <c r="L71" s="14" t="s">
        <v>23</v>
      </c>
    </row>
    <row r="72" ht="409.5" hidden="1" spans="1:12">
      <c r="A72" s="7">
        <v>69</v>
      </c>
      <c r="B72" s="8" t="s">
        <v>24</v>
      </c>
      <c r="C72" s="8" t="s">
        <v>417</v>
      </c>
      <c r="D72" s="9" t="s">
        <v>418</v>
      </c>
      <c r="E72" s="8" t="s">
        <v>16</v>
      </c>
      <c r="F72" s="8" t="s">
        <v>17</v>
      </c>
      <c r="G72" s="9" t="s">
        <v>419</v>
      </c>
      <c r="H72" s="8" t="s">
        <v>129</v>
      </c>
      <c r="I72" s="9" t="s">
        <v>420</v>
      </c>
      <c r="J72" s="19" t="s">
        <v>421</v>
      </c>
      <c r="K72" s="8" t="s">
        <v>22</v>
      </c>
      <c r="L72" s="14" t="s">
        <v>94</v>
      </c>
    </row>
    <row r="73" ht="360" hidden="1" spans="1:12">
      <c r="A73" s="7">
        <v>70</v>
      </c>
      <c r="B73" s="8" t="s">
        <v>46</v>
      </c>
      <c r="C73" s="8" t="s">
        <v>422</v>
      </c>
      <c r="D73" s="9" t="s">
        <v>423</v>
      </c>
      <c r="E73" s="8" t="s">
        <v>16</v>
      </c>
      <c r="F73" s="8" t="s">
        <v>17</v>
      </c>
      <c r="G73" s="9" t="s">
        <v>424</v>
      </c>
      <c r="H73" s="17" t="s">
        <v>425</v>
      </c>
      <c r="I73" s="9" t="s">
        <v>426</v>
      </c>
      <c r="J73" s="19" t="s">
        <v>427</v>
      </c>
      <c r="K73" s="10" t="s">
        <v>17</v>
      </c>
      <c r="L73" s="14" t="s">
        <v>146</v>
      </c>
    </row>
    <row r="74" ht="252" hidden="1" spans="1:12">
      <c r="A74" s="7">
        <v>71</v>
      </c>
      <c r="B74" s="8" t="s">
        <v>24</v>
      </c>
      <c r="C74" s="8" t="s">
        <v>428</v>
      </c>
      <c r="D74" s="9" t="s">
        <v>429</v>
      </c>
      <c r="E74" s="8" t="s">
        <v>16</v>
      </c>
      <c r="F74" s="8" t="s">
        <v>17</v>
      </c>
      <c r="G74" s="9" t="s">
        <v>430</v>
      </c>
      <c r="H74" s="8" t="s">
        <v>129</v>
      </c>
      <c r="I74" s="9" t="s">
        <v>431</v>
      </c>
      <c r="J74" s="19" t="s">
        <v>432</v>
      </c>
      <c r="K74" s="8" t="s">
        <v>22</v>
      </c>
      <c r="L74" s="14" t="s">
        <v>433</v>
      </c>
    </row>
    <row r="75" ht="108" hidden="1" spans="1:12">
      <c r="A75" s="7">
        <v>72</v>
      </c>
      <c r="B75" s="8" t="s">
        <v>232</v>
      </c>
      <c r="C75" s="8" t="s">
        <v>434</v>
      </c>
      <c r="D75" s="9" t="s">
        <v>435</v>
      </c>
      <c r="E75" s="8" t="s">
        <v>16</v>
      </c>
      <c r="F75" s="8" t="s">
        <v>17</v>
      </c>
      <c r="G75" s="9" t="s">
        <v>436</v>
      </c>
      <c r="H75" s="27" t="s">
        <v>437</v>
      </c>
      <c r="I75" s="9" t="s">
        <v>438</v>
      </c>
      <c r="J75" s="19" t="s">
        <v>439</v>
      </c>
      <c r="K75" s="25" t="s">
        <v>22</v>
      </c>
      <c r="L75" s="14" t="s">
        <v>94</v>
      </c>
    </row>
    <row r="76" ht="230.25" hidden="1" customHeight="1" spans="1:12">
      <c r="A76" s="7">
        <v>73</v>
      </c>
      <c r="B76" s="8" t="s">
        <v>197</v>
      </c>
      <c r="C76" s="8" t="s">
        <v>440</v>
      </c>
      <c r="D76" s="9" t="s">
        <v>441</v>
      </c>
      <c r="E76" s="8" t="s">
        <v>127</v>
      </c>
      <c r="F76" s="8" t="s">
        <v>17</v>
      </c>
      <c r="G76" s="9" t="s">
        <v>442</v>
      </c>
      <c r="H76" s="17" t="s">
        <v>303</v>
      </c>
      <c r="I76" s="9" t="s">
        <v>443</v>
      </c>
      <c r="J76" s="19" t="s">
        <v>444</v>
      </c>
      <c r="K76" s="20" t="s">
        <v>22</v>
      </c>
      <c r="L76" s="14" t="s">
        <v>23</v>
      </c>
    </row>
    <row r="77" ht="245.25" hidden="1" customHeight="1" spans="1:12">
      <c r="A77" s="7">
        <v>74</v>
      </c>
      <c r="B77" s="8" t="s">
        <v>13</v>
      </c>
      <c r="C77" s="8" t="s">
        <v>445</v>
      </c>
      <c r="D77" s="9" t="s">
        <v>446</v>
      </c>
      <c r="E77" s="8" t="s">
        <v>16</v>
      </c>
      <c r="F77" s="8" t="s">
        <v>17</v>
      </c>
      <c r="G77" s="11" t="s">
        <v>447</v>
      </c>
      <c r="H77" s="8" t="s">
        <v>136</v>
      </c>
      <c r="I77" s="9" t="s">
        <v>448</v>
      </c>
      <c r="J77" s="19" t="s">
        <v>449</v>
      </c>
      <c r="K77" s="8" t="s">
        <v>22</v>
      </c>
      <c r="L77" s="14" t="s">
        <v>31</v>
      </c>
    </row>
    <row r="78" ht="242.25" hidden="1" customHeight="1" spans="1:12">
      <c r="A78" s="7">
        <v>75</v>
      </c>
      <c r="B78" s="8" t="s">
        <v>24</v>
      </c>
      <c r="C78" s="8" t="s">
        <v>450</v>
      </c>
      <c r="D78" s="9" t="s">
        <v>451</v>
      </c>
      <c r="E78" s="8" t="s">
        <v>16</v>
      </c>
      <c r="F78" s="8" t="s">
        <v>17</v>
      </c>
      <c r="G78" s="9" t="s">
        <v>452</v>
      </c>
      <c r="H78" s="8" t="s">
        <v>453</v>
      </c>
      <c r="I78" s="9" t="s">
        <v>454</v>
      </c>
      <c r="J78" s="19" t="s">
        <v>455</v>
      </c>
      <c r="K78" s="8" t="s">
        <v>22</v>
      </c>
      <c r="L78" s="14" t="s">
        <v>31</v>
      </c>
    </row>
    <row r="79" ht="120" hidden="1" spans="1:12">
      <c r="A79" s="7">
        <v>76</v>
      </c>
      <c r="B79" s="8" t="s">
        <v>139</v>
      </c>
      <c r="C79" s="8" t="s">
        <v>456</v>
      </c>
      <c r="D79" s="9" t="s">
        <v>457</v>
      </c>
      <c r="E79" s="8" t="s">
        <v>16</v>
      </c>
      <c r="F79" s="8" t="s">
        <v>17</v>
      </c>
      <c r="G79" s="9" t="s">
        <v>458</v>
      </c>
      <c r="H79" s="8" t="s">
        <v>459</v>
      </c>
      <c r="I79" s="9" t="s">
        <v>460</v>
      </c>
      <c r="J79" s="19" t="s">
        <v>461</v>
      </c>
      <c r="K79" s="22" t="s">
        <v>22</v>
      </c>
      <c r="L79" s="14" t="s">
        <v>23</v>
      </c>
    </row>
    <row r="80" ht="252" hidden="1" spans="1:12">
      <c r="A80" s="7">
        <v>77</v>
      </c>
      <c r="B80" s="8" t="s">
        <v>250</v>
      </c>
      <c r="C80" s="8" t="s">
        <v>462</v>
      </c>
      <c r="D80" s="9" t="s">
        <v>463</v>
      </c>
      <c r="E80" s="8" t="s">
        <v>16</v>
      </c>
      <c r="F80" s="8" t="s">
        <v>17</v>
      </c>
      <c r="G80" s="28" t="s">
        <v>464</v>
      </c>
      <c r="H80" s="15" t="s">
        <v>465</v>
      </c>
      <c r="I80" s="9" t="s">
        <v>466</v>
      </c>
      <c r="J80" s="19" t="s">
        <v>256</v>
      </c>
      <c r="K80" s="20" t="s">
        <v>22</v>
      </c>
      <c r="L80" s="14" t="s">
        <v>94</v>
      </c>
    </row>
    <row r="81" ht="84" hidden="1" spans="1:12">
      <c r="A81" s="7">
        <v>78</v>
      </c>
      <c r="B81" s="8" t="s">
        <v>69</v>
      </c>
      <c r="C81" s="8" t="s">
        <v>467</v>
      </c>
      <c r="D81" s="9" t="s">
        <v>468</v>
      </c>
      <c r="E81" s="8" t="s">
        <v>16</v>
      </c>
      <c r="F81" s="8" t="s">
        <v>17</v>
      </c>
      <c r="G81" s="9" t="s">
        <v>469</v>
      </c>
      <c r="H81" s="8" t="s">
        <v>470</v>
      </c>
      <c r="I81" s="9" t="s">
        <v>471</v>
      </c>
      <c r="J81" s="8" t="s">
        <v>472</v>
      </c>
      <c r="K81" s="8" t="s">
        <v>17</v>
      </c>
      <c r="L81" s="21" t="s">
        <v>146</v>
      </c>
    </row>
    <row r="82" ht="180" hidden="1" spans="1:12">
      <c r="A82" s="7">
        <v>79</v>
      </c>
      <c r="B82" s="8" t="s">
        <v>232</v>
      </c>
      <c r="C82" s="8" t="s">
        <v>473</v>
      </c>
      <c r="D82" s="9" t="s">
        <v>474</v>
      </c>
      <c r="E82" s="8" t="s">
        <v>16</v>
      </c>
      <c r="F82" s="8" t="s">
        <v>17</v>
      </c>
      <c r="G82" s="9" t="s">
        <v>475</v>
      </c>
      <c r="H82" s="8" t="s">
        <v>476</v>
      </c>
      <c r="I82" s="9" t="s">
        <v>477</v>
      </c>
      <c r="J82" s="19" t="s">
        <v>478</v>
      </c>
      <c r="K82" s="8" t="s">
        <v>22</v>
      </c>
      <c r="L82" s="14" t="s">
        <v>23</v>
      </c>
    </row>
    <row r="83" ht="72" hidden="1" spans="1:12">
      <c r="A83" s="7">
        <v>80</v>
      </c>
      <c r="B83" s="8" t="s">
        <v>222</v>
      </c>
      <c r="C83" s="8" t="s">
        <v>479</v>
      </c>
      <c r="D83" s="9" t="s">
        <v>480</v>
      </c>
      <c r="E83" s="8" t="s">
        <v>16</v>
      </c>
      <c r="F83" s="8" t="s">
        <v>17</v>
      </c>
      <c r="G83" s="8" t="s">
        <v>481</v>
      </c>
      <c r="H83" s="8" t="s">
        <v>482</v>
      </c>
      <c r="I83" s="9" t="s">
        <v>483</v>
      </c>
      <c r="J83" s="19" t="s">
        <v>484</v>
      </c>
      <c r="K83" s="26" t="s">
        <v>17</v>
      </c>
      <c r="L83" s="14" t="s">
        <v>146</v>
      </c>
    </row>
    <row r="84" ht="251.25" hidden="1" customHeight="1" spans="1:12">
      <c r="A84" s="7">
        <v>81</v>
      </c>
      <c r="B84" s="8" t="s">
        <v>24</v>
      </c>
      <c r="C84" s="8" t="s">
        <v>485</v>
      </c>
      <c r="D84" s="9" t="s">
        <v>486</v>
      </c>
      <c r="E84" s="8" t="s">
        <v>16</v>
      </c>
      <c r="F84" s="8" t="s">
        <v>17</v>
      </c>
      <c r="G84" s="12" t="s">
        <v>487</v>
      </c>
      <c r="H84" s="8" t="s">
        <v>488</v>
      </c>
      <c r="I84" s="9" t="s">
        <v>489</v>
      </c>
      <c r="J84" s="19" t="s">
        <v>489</v>
      </c>
      <c r="K84" s="8" t="s">
        <v>22</v>
      </c>
      <c r="L84" s="14" t="s">
        <v>31</v>
      </c>
    </row>
    <row r="85" ht="120" hidden="1" spans="1:12">
      <c r="A85" s="7">
        <v>82</v>
      </c>
      <c r="B85" s="8" t="s">
        <v>139</v>
      </c>
      <c r="C85" s="8" t="s">
        <v>490</v>
      </c>
      <c r="D85" s="9" t="s">
        <v>491</v>
      </c>
      <c r="E85" s="8" t="s">
        <v>16</v>
      </c>
      <c r="F85" s="8" t="s">
        <v>17</v>
      </c>
      <c r="G85" s="11" t="s">
        <v>492</v>
      </c>
      <c r="H85" s="8" t="s">
        <v>493</v>
      </c>
      <c r="I85" s="9" t="s">
        <v>494</v>
      </c>
      <c r="J85" s="19" t="s">
        <v>495</v>
      </c>
      <c r="K85" s="22" t="s">
        <v>22</v>
      </c>
      <c r="L85" s="14" t="s">
        <v>23</v>
      </c>
    </row>
    <row r="86" ht="324" hidden="1" spans="1:12">
      <c r="A86" s="7">
        <v>83</v>
      </c>
      <c r="B86" s="8" t="s">
        <v>69</v>
      </c>
      <c r="C86" s="8" t="s">
        <v>496</v>
      </c>
      <c r="D86" s="9" t="s">
        <v>497</v>
      </c>
      <c r="E86" s="8" t="s">
        <v>16</v>
      </c>
      <c r="F86" s="8" t="s">
        <v>17</v>
      </c>
      <c r="G86" s="9" t="s">
        <v>498</v>
      </c>
      <c r="H86" s="8" t="s">
        <v>499</v>
      </c>
      <c r="I86" s="9" t="s">
        <v>500</v>
      </c>
      <c r="J86" s="8" t="s">
        <v>501</v>
      </c>
      <c r="K86" s="8" t="s">
        <v>22</v>
      </c>
      <c r="L86" s="21"/>
    </row>
    <row r="87" ht="243.75" hidden="1" customHeight="1" spans="1:12">
      <c r="A87" s="7">
        <v>84</v>
      </c>
      <c r="B87" s="8" t="s">
        <v>222</v>
      </c>
      <c r="C87" s="8" t="s">
        <v>502</v>
      </c>
      <c r="D87" s="9" t="s">
        <v>503</v>
      </c>
      <c r="E87" s="8" t="s">
        <v>127</v>
      </c>
      <c r="F87" s="8" t="s">
        <v>17</v>
      </c>
      <c r="G87" s="9" t="s">
        <v>504</v>
      </c>
      <c r="H87" s="8" t="s">
        <v>505</v>
      </c>
      <c r="I87" s="9" t="s">
        <v>506</v>
      </c>
      <c r="J87" s="19" t="s">
        <v>507</v>
      </c>
      <c r="K87" s="20" t="s">
        <v>22</v>
      </c>
      <c r="L87" s="14" t="s">
        <v>23</v>
      </c>
    </row>
    <row r="88" ht="214.5" hidden="1" customHeight="1" spans="1:12">
      <c r="A88" s="7">
        <v>85</v>
      </c>
      <c r="B88" s="8" t="s">
        <v>508</v>
      </c>
      <c r="C88" s="16" t="s">
        <v>509</v>
      </c>
      <c r="D88" s="9" t="s">
        <v>510</v>
      </c>
      <c r="E88" s="8" t="s">
        <v>16</v>
      </c>
      <c r="F88" s="8" t="s">
        <v>17</v>
      </c>
      <c r="G88" s="11" t="s">
        <v>511</v>
      </c>
      <c r="H88" s="8" t="s">
        <v>512</v>
      </c>
      <c r="I88" s="9" t="s">
        <v>513</v>
      </c>
      <c r="J88" s="19" t="s">
        <v>514</v>
      </c>
      <c r="K88" s="20" t="s">
        <v>22</v>
      </c>
      <c r="L88" s="14" t="s">
        <v>39</v>
      </c>
    </row>
    <row r="89" ht="120" hidden="1" spans="1:12">
      <c r="A89" s="7">
        <v>86</v>
      </c>
      <c r="B89" s="8" t="s">
        <v>32</v>
      </c>
      <c r="C89" s="8" t="s">
        <v>515</v>
      </c>
      <c r="D89" s="9" t="s">
        <v>516</v>
      </c>
      <c r="E89" s="8" t="s">
        <v>16</v>
      </c>
      <c r="F89" s="8" t="s">
        <v>17</v>
      </c>
      <c r="G89" s="9" t="s">
        <v>517</v>
      </c>
      <c r="H89" s="8" t="s">
        <v>518</v>
      </c>
      <c r="I89" s="9" t="s">
        <v>519</v>
      </c>
      <c r="J89" s="19" t="s">
        <v>520</v>
      </c>
      <c r="K89" s="20" t="s">
        <v>22</v>
      </c>
      <c r="L89" s="14" t="s">
        <v>31</v>
      </c>
    </row>
    <row r="90" ht="84" hidden="1" spans="1:12">
      <c r="A90" s="7">
        <v>87</v>
      </c>
      <c r="B90" s="8" t="s">
        <v>69</v>
      </c>
      <c r="C90" s="8" t="s">
        <v>521</v>
      </c>
      <c r="D90" s="9" t="s">
        <v>522</v>
      </c>
      <c r="E90" s="8" t="s">
        <v>16</v>
      </c>
      <c r="F90" s="8" t="s">
        <v>17</v>
      </c>
      <c r="G90" s="9" t="s">
        <v>523</v>
      </c>
      <c r="H90" s="8" t="s">
        <v>524</v>
      </c>
      <c r="I90" s="9" t="s">
        <v>525</v>
      </c>
      <c r="J90" s="8" t="s">
        <v>526</v>
      </c>
      <c r="K90" s="8" t="s">
        <v>17</v>
      </c>
      <c r="L90" s="21" t="s">
        <v>146</v>
      </c>
    </row>
    <row r="91" ht="120" hidden="1" spans="1:12">
      <c r="A91" s="7">
        <v>88</v>
      </c>
      <c r="B91" s="8" t="s">
        <v>232</v>
      </c>
      <c r="C91" s="8" t="s">
        <v>527</v>
      </c>
      <c r="D91" s="9" t="s">
        <v>528</v>
      </c>
      <c r="E91" s="8" t="s">
        <v>16</v>
      </c>
      <c r="F91" s="8" t="s">
        <v>17</v>
      </c>
      <c r="G91" s="28" t="s">
        <v>529</v>
      </c>
      <c r="H91" s="8" t="s">
        <v>530</v>
      </c>
      <c r="I91" s="9" t="s">
        <v>531</v>
      </c>
      <c r="J91" s="19" t="s">
        <v>532</v>
      </c>
      <c r="K91" s="8" t="s">
        <v>22</v>
      </c>
      <c r="L91" s="21" t="s">
        <v>31</v>
      </c>
    </row>
    <row r="92" ht="232.5" hidden="1" customHeight="1" spans="1:12">
      <c r="A92" s="7">
        <v>89</v>
      </c>
      <c r="B92" s="8" t="s">
        <v>111</v>
      </c>
      <c r="C92" s="8" t="s">
        <v>533</v>
      </c>
      <c r="D92" s="9" t="s">
        <v>534</v>
      </c>
      <c r="E92" s="8" t="s">
        <v>16</v>
      </c>
      <c r="F92" s="8" t="s">
        <v>17</v>
      </c>
      <c r="G92" s="9" t="s">
        <v>535</v>
      </c>
      <c r="H92" s="17" t="s">
        <v>536</v>
      </c>
      <c r="I92" s="9" t="s">
        <v>537</v>
      </c>
      <c r="J92" s="19" t="s">
        <v>538</v>
      </c>
      <c r="K92" s="8" t="s">
        <v>17</v>
      </c>
      <c r="L92" s="14" t="s">
        <v>539</v>
      </c>
    </row>
    <row r="93" ht="233.25" hidden="1" customHeight="1" spans="1:12">
      <c r="A93" s="7">
        <v>90</v>
      </c>
      <c r="B93" s="8" t="s">
        <v>46</v>
      </c>
      <c r="C93" s="8" t="s">
        <v>540</v>
      </c>
      <c r="D93" s="9" t="s">
        <v>541</v>
      </c>
      <c r="E93" s="8" t="s">
        <v>16</v>
      </c>
      <c r="F93" s="8" t="s">
        <v>17</v>
      </c>
      <c r="G93" s="9" t="s">
        <v>542</v>
      </c>
      <c r="H93" s="17" t="s">
        <v>543</v>
      </c>
      <c r="I93" s="8" t="s">
        <v>67</v>
      </c>
      <c r="J93" s="19" t="s">
        <v>544</v>
      </c>
      <c r="K93" s="10" t="s">
        <v>22</v>
      </c>
      <c r="L93" s="14" t="s">
        <v>31</v>
      </c>
    </row>
    <row r="94" ht="214.5" hidden="1" customHeight="1" spans="1:12">
      <c r="A94" s="7">
        <v>91</v>
      </c>
      <c r="B94" s="8" t="s">
        <v>222</v>
      </c>
      <c r="C94" s="8" t="s">
        <v>545</v>
      </c>
      <c r="D94" s="9" t="s">
        <v>546</v>
      </c>
      <c r="E94" s="8" t="s">
        <v>16</v>
      </c>
      <c r="F94" s="8" t="s">
        <v>17</v>
      </c>
      <c r="G94" s="9" t="s">
        <v>547</v>
      </c>
      <c r="H94" s="8" t="s">
        <v>548</v>
      </c>
      <c r="I94" s="9" t="s">
        <v>549</v>
      </c>
      <c r="J94" s="19" t="s">
        <v>550</v>
      </c>
      <c r="K94" s="20" t="s">
        <v>22</v>
      </c>
      <c r="L94" s="14" t="s">
        <v>23</v>
      </c>
    </row>
    <row r="95" ht="257.25" hidden="1" customHeight="1" spans="1:12">
      <c r="A95" s="7">
        <v>92</v>
      </c>
      <c r="B95" s="8" t="s">
        <v>111</v>
      </c>
      <c r="C95" s="8" t="s">
        <v>551</v>
      </c>
      <c r="D95" s="9" t="s">
        <v>552</v>
      </c>
      <c r="E95" s="8" t="s">
        <v>16</v>
      </c>
      <c r="F95" s="8" t="s">
        <v>17</v>
      </c>
      <c r="G95" s="12" t="s">
        <v>553</v>
      </c>
      <c r="H95" s="17" t="s">
        <v>554</v>
      </c>
      <c r="I95" s="9" t="s">
        <v>555</v>
      </c>
      <c r="J95" s="19" t="s">
        <v>556</v>
      </c>
      <c r="K95" s="10" t="s">
        <v>17</v>
      </c>
      <c r="L95" s="14" t="s">
        <v>557</v>
      </c>
    </row>
    <row r="96" ht="243.75" hidden="1" customHeight="1" spans="1:12">
      <c r="A96" s="7">
        <v>93</v>
      </c>
      <c r="B96" s="8" t="s">
        <v>13</v>
      </c>
      <c r="C96" s="8" t="s">
        <v>558</v>
      </c>
      <c r="D96" s="9" t="s">
        <v>559</v>
      </c>
      <c r="E96" s="8" t="s">
        <v>127</v>
      </c>
      <c r="F96" s="8" t="s">
        <v>17</v>
      </c>
      <c r="G96" s="11" t="s">
        <v>560</v>
      </c>
      <c r="H96" s="8" t="s">
        <v>561</v>
      </c>
      <c r="I96" s="9" t="s">
        <v>562</v>
      </c>
      <c r="J96" s="19" t="s">
        <v>563</v>
      </c>
      <c r="K96" s="8" t="s">
        <v>17</v>
      </c>
      <c r="L96" s="14" t="s">
        <v>146</v>
      </c>
    </row>
    <row r="97" ht="258.75" hidden="1" customHeight="1" spans="1:12">
      <c r="A97" s="7">
        <v>94</v>
      </c>
      <c r="B97" s="8" t="s">
        <v>197</v>
      </c>
      <c r="C97" s="8" t="s">
        <v>564</v>
      </c>
      <c r="D97" s="9" t="s">
        <v>565</v>
      </c>
      <c r="E97" s="8" t="s">
        <v>127</v>
      </c>
      <c r="F97" s="8" t="s">
        <v>17</v>
      </c>
      <c r="G97" s="9" t="s">
        <v>566</v>
      </c>
      <c r="H97" s="17" t="s">
        <v>303</v>
      </c>
      <c r="I97" s="9" t="s">
        <v>567</v>
      </c>
      <c r="J97" s="19" t="s">
        <v>568</v>
      </c>
      <c r="K97" s="20" t="s">
        <v>17</v>
      </c>
      <c r="L97" s="14" t="s">
        <v>569</v>
      </c>
    </row>
    <row r="98" ht="238.5" hidden="1" customHeight="1" spans="1:12">
      <c r="A98" s="7">
        <v>95</v>
      </c>
      <c r="B98" s="8" t="s">
        <v>250</v>
      </c>
      <c r="C98" s="8" t="s">
        <v>570</v>
      </c>
      <c r="D98" s="9" t="s">
        <v>571</v>
      </c>
      <c r="E98" s="8" t="s">
        <v>16</v>
      </c>
      <c r="F98" s="8" t="s">
        <v>22</v>
      </c>
      <c r="G98" s="11" t="s">
        <v>572</v>
      </c>
      <c r="H98" s="15" t="s">
        <v>573</v>
      </c>
      <c r="I98" s="9" t="s">
        <v>574</v>
      </c>
      <c r="J98" s="19" t="s">
        <v>575</v>
      </c>
      <c r="K98" s="29" t="s">
        <v>17</v>
      </c>
      <c r="L98" s="14" t="s">
        <v>576</v>
      </c>
    </row>
    <row r="99" ht="108" hidden="1" spans="1:12">
      <c r="A99" s="7">
        <v>96</v>
      </c>
      <c r="B99" s="8" t="s">
        <v>13</v>
      </c>
      <c r="C99" s="8" t="s">
        <v>577</v>
      </c>
      <c r="D99" s="9" t="s">
        <v>578</v>
      </c>
      <c r="E99" s="8" t="s">
        <v>16</v>
      </c>
      <c r="F99" s="8" t="s">
        <v>17</v>
      </c>
      <c r="G99" s="11" t="s">
        <v>579</v>
      </c>
      <c r="H99" s="8" t="s">
        <v>580</v>
      </c>
      <c r="I99" s="9" t="s">
        <v>581</v>
      </c>
      <c r="J99" s="19" t="s">
        <v>582</v>
      </c>
      <c r="K99" s="8" t="s">
        <v>17</v>
      </c>
      <c r="L99" s="14" t="s">
        <v>146</v>
      </c>
    </row>
    <row r="100" ht="240.75" hidden="1" customHeight="1" spans="1:12">
      <c r="A100" s="7">
        <v>97</v>
      </c>
      <c r="B100" s="8" t="s">
        <v>139</v>
      </c>
      <c r="C100" s="8" t="s">
        <v>583</v>
      </c>
      <c r="D100" s="9" t="s">
        <v>584</v>
      </c>
      <c r="E100" s="8" t="s">
        <v>16</v>
      </c>
      <c r="F100" s="8" t="s">
        <v>17</v>
      </c>
      <c r="G100" s="9" t="s">
        <v>585</v>
      </c>
      <c r="H100" s="8" t="s">
        <v>586</v>
      </c>
      <c r="I100" s="9" t="s">
        <v>587</v>
      </c>
      <c r="J100" s="19" t="s">
        <v>588</v>
      </c>
      <c r="K100" s="22" t="s">
        <v>22</v>
      </c>
      <c r="L100" s="14" t="s">
        <v>23</v>
      </c>
    </row>
    <row r="101" ht="336" hidden="1" customHeight="1" spans="1:12">
      <c r="A101" s="7">
        <v>98</v>
      </c>
      <c r="B101" s="8" t="s">
        <v>139</v>
      </c>
      <c r="C101" s="8" t="s">
        <v>589</v>
      </c>
      <c r="D101" s="9" t="s">
        <v>590</v>
      </c>
      <c r="E101" s="8" t="s">
        <v>16</v>
      </c>
      <c r="F101" s="8" t="s">
        <v>17</v>
      </c>
      <c r="G101" s="9" t="s">
        <v>591</v>
      </c>
      <c r="H101" s="8" t="s">
        <v>592</v>
      </c>
      <c r="I101" s="9" t="s">
        <v>593</v>
      </c>
      <c r="J101" s="19" t="s">
        <v>594</v>
      </c>
      <c r="K101" s="22" t="s">
        <v>17</v>
      </c>
      <c r="L101" s="14" t="s">
        <v>595</v>
      </c>
    </row>
    <row r="102" ht="342" hidden="1" customHeight="1" spans="1:12">
      <c r="A102" s="7">
        <v>99</v>
      </c>
      <c r="B102" s="8" t="s">
        <v>46</v>
      </c>
      <c r="C102" s="8" t="s">
        <v>596</v>
      </c>
      <c r="D102" s="9" t="s">
        <v>597</v>
      </c>
      <c r="E102" s="8" t="s">
        <v>16</v>
      </c>
      <c r="F102" s="8" t="s">
        <v>17</v>
      </c>
      <c r="G102" s="9" t="s">
        <v>598</v>
      </c>
      <c r="H102" s="8" t="s">
        <v>599</v>
      </c>
      <c r="I102" s="9" t="s">
        <v>600</v>
      </c>
      <c r="J102" s="19" t="s">
        <v>601</v>
      </c>
      <c r="K102" s="10" t="s">
        <v>22</v>
      </c>
      <c r="L102" s="14" t="s">
        <v>23</v>
      </c>
    </row>
    <row r="103" ht="239.25" hidden="1" customHeight="1" spans="1:12">
      <c r="A103" s="7">
        <v>100</v>
      </c>
      <c r="B103" s="8" t="s">
        <v>13</v>
      </c>
      <c r="C103" s="8" t="s">
        <v>602</v>
      </c>
      <c r="D103" s="9" t="s">
        <v>603</v>
      </c>
      <c r="E103" s="8" t="s">
        <v>127</v>
      </c>
      <c r="F103" s="8" t="s">
        <v>17</v>
      </c>
      <c r="G103" s="9" t="s">
        <v>604</v>
      </c>
      <c r="H103" s="8" t="s">
        <v>605</v>
      </c>
      <c r="I103" s="9" t="s">
        <v>606</v>
      </c>
      <c r="J103" s="19" t="s">
        <v>607</v>
      </c>
      <c r="K103" s="8" t="s">
        <v>22</v>
      </c>
      <c r="L103" s="14" t="s">
        <v>23</v>
      </c>
    </row>
    <row r="104" ht="270" hidden="1" customHeight="1" spans="1:12">
      <c r="A104" s="7">
        <v>101</v>
      </c>
      <c r="B104" s="8" t="s">
        <v>111</v>
      </c>
      <c r="C104" s="8" t="s">
        <v>608</v>
      </c>
      <c r="D104" s="9" t="s">
        <v>609</v>
      </c>
      <c r="E104" s="8" t="s">
        <v>16</v>
      </c>
      <c r="F104" s="8" t="s">
        <v>17</v>
      </c>
      <c r="G104" s="9" t="s">
        <v>610</v>
      </c>
      <c r="H104" s="17" t="s">
        <v>611</v>
      </c>
      <c r="I104" s="9" t="s">
        <v>612</v>
      </c>
      <c r="J104" s="19" t="s">
        <v>613</v>
      </c>
      <c r="K104" s="8" t="s">
        <v>17</v>
      </c>
      <c r="L104" s="14" t="s">
        <v>146</v>
      </c>
    </row>
    <row r="105" ht="170.25" hidden="1" customHeight="1" spans="1:12">
      <c r="A105" s="7">
        <v>102</v>
      </c>
      <c r="B105" s="8" t="s">
        <v>222</v>
      </c>
      <c r="C105" s="8" t="s">
        <v>614</v>
      </c>
      <c r="D105" s="9" t="s">
        <v>615</v>
      </c>
      <c r="E105" s="8" t="s">
        <v>16</v>
      </c>
      <c r="F105" s="8" t="s">
        <v>17</v>
      </c>
      <c r="G105" s="9" t="s">
        <v>616</v>
      </c>
      <c r="H105" s="8" t="s">
        <v>617</v>
      </c>
      <c r="I105" s="9" t="s">
        <v>618</v>
      </c>
      <c r="J105" s="19" t="s">
        <v>619</v>
      </c>
      <c r="K105" s="20" t="s">
        <v>22</v>
      </c>
      <c r="L105" s="14" t="s">
        <v>94</v>
      </c>
    </row>
    <row r="106" ht="264" hidden="1" customHeight="1" spans="1:12">
      <c r="A106" s="7">
        <v>103</v>
      </c>
      <c r="B106" s="8" t="s">
        <v>222</v>
      </c>
      <c r="C106" s="8" t="s">
        <v>620</v>
      </c>
      <c r="D106" s="9" t="s">
        <v>621</v>
      </c>
      <c r="E106" s="8" t="s">
        <v>16</v>
      </c>
      <c r="F106" s="8" t="s">
        <v>17</v>
      </c>
      <c r="G106" s="9" t="s">
        <v>622</v>
      </c>
      <c r="H106" s="8" t="s">
        <v>623</v>
      </c>
      <c r="I106" s="9" t="s">
        <v>624</v>
      </c>
      <c r="J106" s="19" t="s">
        <v>625</v>
      </c>
      <c r="K106" s="20" t="s">
        <v>22</v>
      </c>
      <c r="L106" s="14" t="s">
        <v>39</v>
      </c>
    </row>
    <row r="107" ht="279.75" hidden="1" customHeight="1" spans="1:12">
      <c r="A107" s="7">
        <v>104</v>
      </c>
      <c r="B107" s="8" t="s">
        <v>46</v>
      </c>
      <c r="C107" s="8" t="s">
        <v>626</v>
      </c>
      <c r="D107" s="9" t="s">
        <v>627</v>
      </c>
      <c r="E107" s="8" t="s">
        <v>16</v>
      </c>
      <c r="F107" s="8" t="s">
        <v>17</v>
      </c>
      <c r="G107" s="9" t="s">
        <v>628</v>
      </c>
      <c r="H107" s="8" t="s">
        <v>629</v>
      </c>
      <c r="I107" s="9" t="s">
        <v>630</v>
      </c>
      <c r="J107" s="19" t="s">
        <v>631</v>
      </c>
      <c r="K107" s="30" t="s">
        <v>22</v>
      </c>
      <c r="L107" s="14" t="s">
        <v>39</v>
      </c>
    </row>
    <row r="108" ht="252" hidden="1" customHeight="1" spans="1:12">
      <c r="A108" s="7">
        <v>105</v>
      </c>
      <c r="B108" s="8" t="s">
        <v>24</v>
      </c>
      <c r="C108" s="8" t="s">
        <v>632</v>
      </c>
      <c r="D108" s="9" t="s">
        <v>633</v>
      </c>
      <c r="E108" s="8" t="s">
        <v>16</v>
      </c>
      <c r="F108" s="8" t="s">
        <v>17</v>
      </c>
      <c r="G108" s="9" t="s">
        <v>634</v>
      </c>
      <c r="H108" s="8" t="s">
        <v>129</v>
      </c>
      <c r="I108" s="9" t="s">
        <v>635</v>
      </c>
      <c r="J108" s="19" t="s">
        <v>636</v>
      </c>
      <c r="K108" s="8" t="s">
        <v>22</v>
      </c>
      <c r="L108" s="14" t="s">
        <v>23</v>
      </c>
    </row>
    <row r="109" ht="409.5" hidden="1" spans="1:12">
      <c r="A109" s="7">
        <v>106</v>
      </c>
      <c r="B109" s="8" t="s">
        <v>24</v>
      </c>
      <c r="C109" s="8" t="s">
        <v>637</v>
      </c>
      <c r="D109" s="9" t="s">
        <v>638</v>
      </c>
      <c r="E109" s="8" t="s">
        <v>16</v>
      </c>
      <c r="F109" s="8" t="s">
        <v>17</v>
      </c>
      <c r="G109" s="9" t="s">
        <v>639</v>
      </c>
      <c r="H109" s="8" t="s">
        <v>640</v>
      </c>
      <c r="I109" s="9" t="s">
        <v>641</v>
      </c>
      <c r="J109" s="19" t="s">
        <v>642</v>
      </c>
      <c r="K109" s="8" t="s">
        <v>22</v>
      </c>
      <c r="L109" s="14" t="s">
        <v>39</v>
      </c>
    </row>
    <row r="110" ht="302.25" hidden="1" customHeight="1" spans="1:12">
      <c r="A110" s="7">
        <v>107</v>
      </c>
      <c r="B110" s="8" t="s">
        <v>69</v>
      </c>
      <c r="C110" s="8" t="s">
        <v>643</v>
      </c>
      <c r="D110" s="9" t="s">
        <v>644</v>
      </c>
      <c r="E110" s="8" t="s">
        <v>127</v>
      </c>
      <c r="F110" s="8" t="s">
        <v>17</v>
      </c>
      <c r="G110" s="9" t="s">
        <v>645</v>
      </c>
      <c r="H110" s="8" t="s">
        <v>646</v>
      </c>
      <c r="I110" s="9" t="s">
        <v>647</v>
      </c>
      <c r="J110" s="8" t="s">
        <v>648</v>
      </c>
      <c r="K110" s="8" t="s">
        <v>22</v>
      </c>
      <c r="L110" s="21" t="s">
        <v>31</v>
      </c>
    </row>
    <row r="111" ht="267" hidden="1" customHeight="1" spans="1:12">
      <c r="A111" s="7">
        <v>108</v>
      </c>
      <c r="B111" s="8" t="s">
        <v>69</v>
      </c>
      <c r="C111" s="8" t="s">
        <v>649</v>
      </c>
      <c r="D111" s="9" t="s">
        <v>650</v>
      </c>
      <c r="E111" s="8" t="s">
        <v>16</v>
      </c>
      <c r="F111" s="8" t="s">
        <v>17</v>
      </c>
      <c r="G111" s="9" t="s">
        <v>651</v>
      </c>
      <c r="H111" s="8" t="s">
        <v>652</v>
      </c>
      <c r="I111" s="9" t="s">
        <v>653</v>
      </c>
      <c r="J111" s="8" t="s">
        <v>654</v>
      </c>
      <c r="K111" s="8" t="s">
        <v>22</v>
      </c>
      <c r="L111" s="21" t="s">
        <v>31</v>
      </c>
    </row>
    <row r="112" ht="173.25" hidden="1" customHeight="1" spans="1:12">
      <c r="A112" s="7">
        <v>109</v>
      </c>
      <c r="B112" s="8" t="s">
        <v>222</v>
      </c>
      <c r="C112" s="8" t="s">
        <v>655</v>
      </c>
      <c r="D112" s="9" t="s">
        <v>656</v>
      </c>
      <c r="E112" s="8" t="s">
        <v>16</v>
      </c>
      <c r="F112" s="8" t="s">
        <v>17</v>
      </c>
      <c r="G112" s="9" t="s">
        <v>657</v>
      </c>
      <c r="H112" s="8" t="s">
        <v>658</v>
      </c>
      <c r="I112" s="9" t="s">
        <v>659</v>
      </c>
      <c r="J112" s="19" t="s">
        <v>660</v>
      </c>
      <c r="K112" s="20" t="s">
        <v>22</v>
      </c>
      <c r="L112" s="14" t="s">
        <v>39</v>
      </c>
    </row>
    <row r="113" ht="253.5" hidden="1" customHeight="1" spans="1:12">
      <c r="A113" s="7">
        <v>110</v>
      </c>
      <c r="B113" s="8" t="s">
        <v>661</v>
      </c>
      <c r="C113" s="8" t="s">
        <v>662</v>
      </c>
      <c r="D113" s="9" t="s">
        <v>663</v>
      </c>
      <c r="E113" s="8" t="s">
        <v>16</v>
      </c>
      <c r="F113" s="8" t="s">
        <v>17</v>
      </c>
      <c r="G113" s="9" t="s">
        <v>664</v>
      </c>
      <c r="H113" s="8" t="s">
        <v>665</v>
      </c>
      <c r="I113" s="9" t="s">
        <v>666</v>
      </c>
      <c r="J113" s="9" t="s">
        <v>666</v>
      </c>
      <c r="K113" s="20" t="s">
        <v>22</v>
      </c>
      <c r="L113" s="14"/>
    </row>
    <row r="114" ht="236.25" hidden="1" customHeight="1" spans="1:12">
      <c r="A114" s="7">
        <v>111</v>
      </c>
      <c r="B114" s="8" t="s">
        <v>69</v>
      </c>
      <c r="C114" s="8" t="s">
        <v>667</v>
      </c>
      <c r="D114" s="9" t="s">
        <v>668</v>
      </c>
      <c r="E114" s="8" t="s">
        <v>16</v>
      </c>
      <c r="F114" s="8" t="s">
        <v>17</v>
      </c>
      <c r="G114" s="9" t="s">
        <v>669</v>
      </c>
      <c r="H114" s="8" t="s">
        <v>91</v>
      </c>
      <c r="I114" s="9" t="s">
        <v>670</v>
      </c>
      <c r="J114" s="8" t="s">
        <v>671</v>
      </c>
      <c r="K114" s="8" t="s">
        <v>22</v>
      </c>
      <c r="L114" s="21"/>
    </row>
    <row r="115" ht="228.75" hidden="1" customHeight="1" spans="1:12">
      <c r="A115" s="7">
        <v>112</v>
      </c>
      <c r="B115" s="8" t="s">
        <v>24</v>
      </c>
      <c r="C115" s="8" t="s">
        <v>672</v>
      </c>
      <c r="D115" s="9" t="s">
        <v>673</v>
      </c>
      <c r="E115" s="8" t="s">
        <v>127</v>
      </c>
      <c r="F115" s="8" t="s">
        <v>17</v>
      </c>
      <c r="G115" s="9" t="s">
        <v>674</v>
      </c>
      <c r="H115" s="8" t="s">
        <v>675</v>
      </c>
      <c r="I115" s="9" t="s">
        <v>676</v>
      </c>
      <c r="J115" s="19" t="s">
        <v>677</v>
      </c>
      <c r="K115" s="8" t="s">
        <v>22</v>
      </c>
      <c r="L115" s="14" t="s">
        <v>31</v>
      </c>
    </row>
    <row r="116" ht="198.75" hidden="1" customHeight="1" spans="1:12">
      <c r="A116" s="7">
        <v>113</v>
      </c>
      <c r="B116" s="8" t="s">
        <v>69</v>
      </c>
      <c r="C116" s="8" t="s">
        <v>678</v>
      </c>
      <c r="D116" s="9" t="s">
        <v>679</v>
      </c>
      <c r="E116" s="8" t="s">
        <v>16</v>
      </c>
      <c r="F116" s="8" t="s">
        <v>17</v>
      </c>
      <c r="G116" s="9" t="s">
        <v>680</v>
      </c>
      <c r="H116" s="8"/>
      <c r="I116" s="9"/>
      <c r="J116" s="8"/>
      <c r="K116" s="8" t="s">
        <v>22</v>
      </c>
      <c r="L116" s="21"/>
    </row>
    <row r="117" ht="279.75" hidden="1" customHeight="1" spans="1:12">
      <c r="A117" s="7">
        <v>114</v>
      </c>
      <c r="B117" s="8" t="s">
        <v>46</v>
      </c>
      <c r="C117" s="8" t="s">
        <v>681</v>
      </c>
      <c r="D117" s="9" t="s">
        <v>682</v>
      </c>
      <c r="E117" s="8" t="s">
        <v>16</v>
      </c>
      <c r="F117" s="8" t="s">
        <v>17</v>
      </c>
      <c r="G117" s="9" t="s">
        <v>683</v>
      </c>
      <c r="H117" s="17" t="s">
        <v>684</v>
      </c>
      <c r="I117" s="9" t="s">
        <v>685</v>
      </c>
      <c r="J117" s="19" t="s">
        <v>686</v>
      </c>
      <c r="K117" s="10" t="s">
        <v>17</v>
      </c>
      <c r="L117" s="14" t="s">
        <v>146</v>
      </c>
    </row>
    <row r="118" ht="285" hidden="1" customHeight="1" spans="1:12">
      <c r="A118" s="7">
        <v>115</v>
      </c>
      <c r="B118" s="8" t="s">
        <v>197</v>
      </c>
      <c r="C118" s="8" t="s">
        <v>687</v>
      </c>
      <c r="D118" s="9" t="s">
        <v>688</v>
      </c>
      <c r="E118" s="8" t="s">
        <v>16</v>
      </c>
      <c r="F118" s="8" t="s">
        <v>17</v>
      </c>
      <c r="G118" s="9" t="s">
        <v>689</v>
      </c>
      <c r="H118" s="17" t="s">
        <v>303</v>
      </c>
      <c r="I118" s="9" t="s">
        <v>690</v>
      </c>
      <c r="J118" s="19" t="s">
        <v>691</v>
      </c>
      <c r="K118" s="20" t="s">
        <v>22</v>
      </c>
      <c r="L118" s="14" t="s">
        <v>94</v>
      </c>
    </row>
    <row r="119" ht="256.5" hidden="1" customHeight="1" spans="1:12">
      <c r="A119" s="7">
        <v>116</v>
      </c>
      <c r="B119" s="8" t="s">
        <v>69</v>
      </c>
      <c r="C119" s="8" t="s">
        <v>692</v>
      </c>
      <c r="D119" s="9" t="s">
        <v>693</v>
      </c>
      <c r="E119" s="8" t="s">
        <v>16</v>
      </c>
      <c r="F119" s="8" t="s">
        <v>17</v>
      </c>
      <c r="G119" s="9" t="s">
        <v>694</v>
      </c>
      <c r="H119" s="8"/>
      <c r="I119" s="9" t="s">
        <v>695</v>
      </c>
      <c r="J119" s="8" t="s">
        <v>696</v>
      </c>
      <c r="K119" s="8" t="s">
        <v>22</v>
      </c>
      <c r="L119" s="21"/>
    </row>
    <row r="120" ht="162" hidden="1" customHeight="1" spans="1:12">
      <c r="A120" s="7">
        <v>117</v>
      </c>
      <c r="B120" s="8" t="s">
        <v>46</v>
      </c>
      <c r="C120" s="8" t="s">
        <v>697</v>
      </c>
      <c r="D120" s="9" t="s">
        <v>698</v>
      </c>
      <c r="E120" s="8" t="s">
        <v>16</v>
      </c>
      <c r="F120" s="8" t="s">
        <v>17</v>
      </c>
      <c r="G120" s="9" t="s">
        <v>699</v>
      </c>
      <c r="H120" s="8" t="s">
        <v>700</v>
      </c>
      <c r="I120" s="9" t="s">
        <v>701</v>
      </c>
      <c r="J120" s="19" t="s">
        <v>702</v>
      </c>
      <c r="K120" s="25" t="s">
        <v>22</v>
      </c>
      <c r="L120" s="14" t="s">
        <v>23</v>
      </c>
    </row>
    <row r="121" ht="155.25" hidden="1" customHeight="1" spans="1:12">
      <c r="A121" s="7">
        <v>118</v>
      </c>
      <c r="B121" s="8" t="s">
        <v>69</v>
      </c>
      <c r="C121" s="8" t="s">
        <v>703</v>
      </c>
      <c r="D121" s="9" t="s">
        <v>704</v>
      </c>
      <c r="E121" s="8" t="s">
        <v>16</v>
      </c>
      <c r="F121" s="8" t="s">
        <v>17</v>
      </c>
      <c r="G121" s="9" t="s">
        <v>705</v>
      </c>
      <c r="H121" s="8" t="s">
        <v>706</v>
      </c>
      <c r="I121" s="9" t="s">
        <v>707</v>
      </c>
      <c r="J121" s="8" t="s">
        <v>708</v>
      </c>
      <c r="K121" s="8" t="s">
        <v>22</v>
      </c>
      <c r="L121" s="14" t="s">
        <v>31</v>
      </c>
    </row>
    <row r="122" ht="270" hidden="1" customHeight="1" spans="1:12">
      <c r="A122" s="7">
        <v>119</v>
      </c>
      <c r="B122" s="8" t="s">
        <v>250</v>
      </c>
      <c r="C122" s="8" t="s">
        <v>709</v>
      </c>
      <c r="D122" s="9" t="s">
        <v>710</v>
      </c>
      <c r="E122" s="8" t="s">
        <v>16</v>
      </c>
      <c r="F122" s="8" t="s">
        <v>17</v>
      </c>
      <c r="G122" s="9" t="s">
        <v>711</v>
      </c>
      <c r="H122" s="15" t="s">
        <v>712</v>
      </c>
      <c r="I122" s="9" t="s">
        <v>713</v>
      </c>
      <c r="J122" s="19" t="s">
        <v>714</v>
      </c>
      <c r="K122" s="20" t="s">
        <v>22</v>
      </c>
      <c r="L122" s="14" t="s">
        <v>94</v>
      </c>
    </row>
    <row r="123" ht="213.75" hidden="1" customHeight="1" spans="1:12">
      <c r="A123" s="7">
        <v>120</v>
      </c>
      <c r="B123" s="8" t="s">
        <v>139</v>
      </c>
      <c r="C123" s="8" t="s">
        <v>715</v>
      </c>
      <c r="D123" s="9" t="s">
        <v>716</v>
      </c>
      <c r="E123" s="8" t="s">
        <v>16</v>
      </c>
      <c r="F123" s="8" t="s">
        <v>17</v>
      </c>
      <c r="G123" s="9" t="s">
        <v>717</v>
      </c>
      <c r="H123" s="8" t="s">
        <v>718</v>
      </c>
      <c r="I123" s="9" t="s">
        <v>719</v>
      </c>
      <c r="J123" s="19" t="s">
        <v>720</v>
      </c>
      <c r="K123" s="22" t="s">
        <v>22</v>
      </c>
      <c r="L123" s="14" t="s">
        <v>31</v>
      </c>
    </row>
    <row r="124" ht="202.5" hidden="1" customHeight="1" spans="1:12">
      <c r="A124" s="7">
        <v>121</v>
      </c>
      <c r="B124" s="8" t="s">
        <v>46</v>
      </c>
      <c r="C124" s="8" t="s">
        <v>721</v>
      </c>
      <c r="D124" s="9" t="s">
        <v>722</v>
      </c>
      <c r="E124" s="8" t="s">
        <v>16</v>
      </c>
      <c r="F124" s="8" t="s">
        <v>17</v>
      </c>
      <c r="G124" s="9" t="s">
        <v>723</v>
      </c>
      <c r="H124" s="17" t="s">
        <v>724</v>
      </c>
      <c r="I124" s="9" t="s">
        <v>725</v>
      </c>
      <c r="J124" s="19" t="s">
        <v>726</v>
      </c>
      <c r="K124" s="10" t="s">
        <v>22</v>
      </c>
      <c r="L124" s="21" t="s">
        <v>94</v>
      </c>
    </row>
    <row r="125" ht="279" hidden="1" customHeight="1" spans="1:12">
      <c r="A125" s="7">
        <v>122</v>
      </c>
      <c r="B125" s="8" t="s">
        <v>46</v>
      </c>
      <c r="C125" s="8" t="s">
        <v>727</v>
      </c>
      <c r="D125" s="9" t="s">
        <v>728</v>
      </c>
      <c r="E125" s="8" t="s">
        <v>16</v>
      </c>
      <c r="F125" s="8" t="s">
        <v>17</v>
      </c>
      <c r="G125" s="9" t="s">
        <v>729</v>
      </c>
      <c r="H125" s="17" t="s">
        <v>730</v>
      </c>
      <c r="I125" s="9" t="s">
        <v>731</v>
      </c>
      <c r="J125" s="19" t="s">
        <v>732</v>
      </c>
      <c r="K125" s="10" t="s">
        <v>22</v>
      </c>
      <c r="L125" s="14" t="s">
        <v>94</v>
      </c>
    </row>
    <row r="126" ht="240.75" hidden="1" customHeight="1" spans="1:12">
      <c r="A126" s="7">
        <v>123</v>
      </c>
      <c r="B126" s="8" t="s">
        <v>222</v>
      </c>
      <c r="C126" s="8" t="s">
        <v>733</v>
      </c>
      <c r="D126" s="9" t="s">
        <v>734</v>
      </c>
      <c r="E126" s="8" t="s">
        <v>16</v>
      </c>
      <c r="F126" s="8" t="s">
        <v>17</v>
      </c>
      <c r="G126" s="9" t="s">
        <v>735</v>
      </c>
      <c r="H126" s="8" t="s">
        <v>617</v>
      </c>
      <c r="I126" s="9" t="s">
        <v>618</v>
      </c>
      <c r="J126" s="19" t="s">
        <v>619</v>
      </c>
      <c r="K126" s="20" t="s">
        <v>22</v>
      </c>
      <c r="L126" s="14" t="s">
        <v>94</v>
      </c>
    </row>
    <row r="127" ht="183" hidden="1" customHeight="1" spans="1:12">
      <c r="A127" s="7">
        <v>124</v>
      </c>
      <c r="B127" s="8" t="s">
        <v>222</v>
      </c>
      <c r="C127" s="8" t="s">
        <v>736</v>
      </c>
      <c r="D127" s="9" t="s">
        <v>737</v>
      </c>
      <c r="E127" s="8" t="s">
        <v>127</v>
      </c>
      <c r="F127" s="8" t="s">
        <v>17</v>
      </c>
      <c r="G127" s="9" t="s">
        <v>738</v>
      </c>
      <c r="H127" s="8" t="s">
        <v>739</v>
      </c>
      <c r="I127" s="9" t="s">
        <v>740</v>
      </c>
      <c r="J127" s="19" t="s">
        <v>741</v>
      </c>
      <c r="K127" s="20" t="s">
        <v>22</v>
      </c>
      <c r="L127" s="14" t="s">
        <v>23</v>
      </c>
    </row>
    <row r="128" ht="225.75" hidden="1" customHeight="1" spans="1:12">
      <c r="A128" s="7">
        <v>125</v>
      </c>
      <c r="B128" s="8" t="s">
        <v>232</v>
      </c>
      <c r="C128" s="8" t="s">
        <v>742</v>
      </c>
      <c r="D128" s="9" t="s">
        <v>743</v>
      </c>
      <c r="E128" s="8" t="s">
        <v>16</v>
      </c>
      <c r="F128" s="8" t="s">
        <v>17</v>
      </c>
      <c r="G128" s="9" t="s">
        <v>744</v>
      </c>
      <c r="H128" s="8" t="s">
        <v>745</v>
      </c>
      <c r="I128" s="9" t="s">
        <v>746</v>
      </c>
      <c r="J128" s="19" t="s">
        <v>747</v>
      </c>
      <c r="K128" s="8" t="s">
        <v>22</v>
      </c>
      <c r="L128" s="14" t="s">
        <v>39</v>
      </c>
    </row>
    <row r="129" ht="233.25" hidden="1" customHeight="1" spans="1:12">
      <c r="A129" s="7">
        <v>126</v>
      </c>
      <c r="B129" s="8" t="s">
        <v>54</v>
      </c>
      <c r="C129" s="8" t="s">
        <v>748</v>
      </c>
      <c r="D129" s="9" t="s">
        <v>749</v>
      </c>
      <c r="E129" s="8" t="s">
        <v>64</v>
      </c>
      <c r="F129" s="8" t="s">
        <v>17</v>
      </c>
      <c r="G129" s="9" t="s">
        <v>750</v>
      </c>
      <c r="H129" s="8" t="s">
        <v>58</v>
      </c>
      <c r="I129" s="9" t="s">
        <v>59</v>
      </c>
      <c r="J129" s="19" t="s">
        <v>751</v>
      </c>
      <c r="K129" s="20" t="s">
        <v>17</v>
      </c>
      <c r="L129" s="14" t="s">
        <v>61</v>
      </c>
    </row>
    <row r="130" ht="246" hidden="1" customHeight="1" spans="1:12">
      <c r="A130" s="7">
        <v>127</v>
      </c>
      <c r="B130" s="8" t="s">
        <v>69</v>
      </c>
      <c r="C130" s="8" t="s">
        <v>752</v>
      </c>
      <c r="D130" s="9" t="s">
        <v>753</v>
      </c>
      <c r="E130" s="8" t="s">
        <v>16</v>
      </c>
      <c r="F130" s="8" t="s">
        <v>17</v>
      </c>
      <c r="G130" s="9" t="s">
        <v>754</v>
      </c>
      <c r="H130" s="8" t="s">
        <v>755</v>
      </c>
      <c r="I130" s="9" t="s">
        <v>756</v>
      </c>
      <c r="J130" s="8" t="s">
        <v>757</v>
      </c>
      <c r="K130" s="8" t="s">
        <v>17</v>
      </c>
      <c r="L130" s="14" t="s">
        <v>118</v>
      </c>
    </row>
    <row r="131" ht="222.75" hidden="1" customHeight="1" spans="1:12">
      <c r="A131" s="7">
        <v>128</v>
      </c>
      <c r="B131" s="8" t="s">
        <v>111</v>
      </c>
      <c r="C131" s="8" t="s">
        <v>758</v>
      </c>
      <c r="D131" s="9" t="s">
        <v>759</v>
      </c>
      <c r="E131" s="8" t="s">
        <v>16</v>
      </c>
      <c r="F131" s="8" t="s">
        <v>17</v>
      </c>
      <c r="G131" s="9" t="s">
        <v>760</v>
      </c>
      <c r="H131" s="17" t="s">
        <v>761</v>
      </c>
      <c r="I131" s="9" t="s">
        <v>762</v>
      </c>
      <c r="J131" s="19" t="s">
        <v>763</v>
      </c>
      <c r="K131" s="10" t="s">
        <v>17</v>
      </c>
      <c r="L131" s="14" t="s">
        <v>764</v>
      </c>
    </row>
    <row r="132" ht="207" hidden="1" customHeight="1" spans="1:12">
      <c r="A132" s="7">
        <v>129</v>
      </c>
      <c r="B132" s="8" t="s">
        <v>139</v>
      </c>
      <c r="C132" s="8" t="s">
        <v>765</v>
      </c>
      <c r="D132" s="9" t="s">
        <v>766</v>
      </c>
      <c r="E132" s="8" t="s">
        <v>16</v>
      </c>
      <c r="F132" s="8" t="s">
        <v>17</v>
      </c>
      <c r="G132" s="9" t="s">
        <v>767</v>
      </c>
      <c r="H132" s="8" t="s">
        <v>718</v>
      </c>
      <c r="I132" s="9" t="s">
        <v>768</v>
      </c>
      <c r="J132" s="19" t="s">
        <v>769</v>
      </c>
      <c r="K132" s="22" t="s">
        <v>22</v>
      </c>
      <c r="L132" s="14" t="s">
        <v>31</v>
      </c>
    </row>
    <row r="133" ht="239.25" hidden="1" customHeight="1" spans="1:12">
      <c r="A133" s="7">
        <v>130</v>
      </c>
      <c r="B133" s="8" t="s">
        <v>250</v>
      </c>
      <c r="C133" s="8" t="s">
        <v>770</v>
      </c>
      <c r="D133" s="9" t="s">
        <v>771</v>
      </c>
      <c r="E133" s="8" t="s">
        <v>16</v>
      </c>
      <c r="F133" s="8" t="s">
        <v>17</v>
      </c>
      <c r="G133" s="9" t="s">
        <v>772</v>
      </c>
      <c r="H133" s="15" t="s">
        <v>773</v>
      </c>
      <c r="I133" s="9" t="s">
        <v>774</v>
      </c>
      <c r="J133" s="19" t="s">
        <v>775</v>
      </c>
      <c r="K133" s="29" t="s">
        <v>17</v>
      </c>
      <c r="L133" s="14" t="s">
        <v>776</v>
      </c>
    </row>
    <row r="134" ht="171.75" hidden="1" customHeight="1" spans="1:12">
      <c r="A134" s="7">
        <v>131</v>
      </c>
      <c r="B134" s="8" t="s">
        <v>24</v>
      </c>
      <c r="C134" s="8" t="s">
        <v>777</v>
      </c>
      <c r="D134" s="9" t="s">
        <v>778</v>
      </c>
      <c r="E134" s="8" t="s">
        <v>16</v>
      </c>
      <c r="F134" s="8" t="s">
        <v>17</v>
      </c>
      <c r="G134" s="9" t="s">
        <v>779</v>
      </c>
      <c r="H134" s="8" t="s">
        <v>129</v>
      </c>
      <c r="I134" s="9" t="s">
        <v>780</v>
      </c>
      <c r="J134" s="19" t="s">
        <v>781</v>
      </c>
      <c r="K134" s="8" t="s">
        <v>22</v>
      </c>
      <c r="L134" s="14" t="s">
        <v>23</v>
      </c>
    </row>
    <row r="135" ht="178.5" hidden="1" customHeight="1" spans="1:12">
      <c r="A135" s="7">
        <v>132</v>
      </c>
      <c r="B135" s="8" t="s">
        <v>69</v>
      </c>
      <c r="C135" s="8" t="s">
        <v>782</v>
      </c>
      <c r="D135" s="9" t="s">
        <v>783</v>
      </c>
      <c r="E135" s="8" t="s">
        <v>16</v>
      </c>
      <c r="F135" s="8" t="s">
        <v>17</v>
      </c>
      <c r="G135" s="9" t="s">
        <v>784</v>
      </c>
      <c r="H135" s="8" t="s">
        <v>785</v>
      </c>
      <c r="I135" s="9" t="s">
        <v>786</v>
      </c>
      <c r="J135" s="8" t="s">
        <v>787</v>
      </c>
      <c r="K135" s="8" t="s">
        <v>17</v>
      </c>
      <c r="L135" s="21" t="s">
        <v>146</v>
      </c>
    </row>
    <row r="136" ht="226.5" hidden="1" customHeight="1" spans="1:12">
      <c r="A136" s="7">
        <v>133</v>
      </c>
      <c r="B136" s="8" t="s">
        <v>24</v>
      </c>
      <c r="C136" s="8" t="s">
        <v>788</v>
      </c>
      <c r="D136" s="9" t="s">
        <v>789</v>
      </c>
      <c r="E136" s="8" t="s">
        <v>16</v>
      </c>
      <c r="F136" s="8" t="s">
        <v>17</v>
      </c>
      <c r="G136" s="9" t="s">
        <v>790</v>
      </c>
      <c r="H136" s="8" t="s">
        <v>640</v>
      </c>
      <c r="I136" s="9" t="s">
        <v>791</v>
      </c>
      <c r="J136" s="19" t="s">
        <v>792</v>
      </c>
      <c r="K136" s="8" t="s">
        <v>22</v>
      </c>
      <c r="L136" s="14" t="s">
        <v>31</v>
      </c>
    </row>
    <row r="137" ht="321.75" hidden="1" customHeight="1" spans="1:12">
      <c r="A137" s="7">
        <v>134</v>
      </c>
      <c r="B137" s="8" t="s">
        <v>69</v>
      </c>
      <c r="C137" s="8" t="s">
        <v>793</v>
      </c>
      <c r="D137" s="9" t="s">
        <v>794</v>
      </c>
      <c r="E137" s="8" t="s">
        <v>16</v>
      </c>
      <c r="F137" s="8" t="s">
        <v>17</v>
      </c>
      <c r="G137" s="9" t="s">
        <v>795</v>
      </c>
      <c r="H137" s="8" t="s">
        <v>796</v>
      </c>
      <c r="I137" s="9" t="s">
        <v>797</v>
      </c>
      <c r="J137" s="8" t="s">
        <v>798</v>
      </c>
      <c r="K137" s="8" t="s">
        <v>22</v>
      </c>
      <c r="L137" s="21" t="s">
        <v>23</v>
      </c>
    </row>
    <row r="138" ht="304.5" hidden="1" customHeight="1" spans="1:12">
      <c r="A138" s="7">
        <v>135</v>
      </c>
      <c r="B138" s="8" t="s">
        <v>69</v>
      </c>
      <c r="C138" s="8" t="s">
        <v>799</v>
      </c>
      <c r="D138" s="9" t="s">
        <v>800</v>
      </c>
      <c r="E138" s="8" t="s">
        <v>16</v>
      </c>
      <c r="F138" s="8" t="s">
        <v>22</v>
      </c>
      <c r="G138" s="9" t="s">
        <v>801</v>
      </c>
      <c r="H138" s="8" t="s">
        <v>802</v>
      </c>
      <c r="I138" s="9" t="s">
        <v>803</v>
      </c>
      <c r="J138" s="8" t="s">
        <v>804</v>
      </c>
      <c r="K138" s="8" t="s">
        <v>17</v>
      </c>
      <c r="L138" s="21" t="s">
        <v>146</v>
      </c>
    </row>
    <row r="139" ht="229.5" hidden="1" customHeight="1" spans="1:12">
      <c r="A139" s="7">
        <v>136</v>
      </c>
      <c r="B139" s="8" t="s">
        <v>222</v>
      </c>
      <c r="C139" s="8" t="s">
        <v>805</v>
      </c>
      <c r="D139" s="9" t="s">
        <v>806</v>
      </c>
      <c r="E139" s="8" t="s">
        <v>16</v>
      </c>
      <c r="F139" s="8" t="s">
        <v>17</v>
      </c>
      <c r="G139" s="9" t="s">
        <v>807</v>
      </c>
      <c r="H139" s="8" t="s">
        <v>808</v>
      </c>
      <c r="I139" s="9" t="s">
        <v>809</v>
      </c>
      <c r="J139" s="19" t="s">
        <v>810</v>
      </c>
      <c r="K139" s="20" t="s">
        <v>22</v>
      </c>
      <c r="L139" s="14" t="s">
        <v>23</v>
      </c>
    </row>
    <row r="140" ht="247.5" hidden="1" customHeight="1" spans="1:12">
      <c r="A140" s="7">
        <v>137</v>
      </c>
      <c r="B140" s="8" t="s">
        <v>32</v>
      </c>
      <c r="C140" s="8" t="s">
        <v>811</v>
      </c>
      <c r="D140" s="31" t="s">
        <v>812</v>
      </c>
      <c r="E140" s="8" t="s">
        <v>16</v>
      </c>
      <c r="F140" s="8" t="s">
        <v>17</v>
      </c>
      <c r="G140" s="9" t="s">
        <v>813</v>
      </c>
      <c r="H140" s="17" t="s">
        <v>814</v>
      </c>
      <c r="I140" s="9" t="s">
        <v>815</v>
      </c>
      <c r="J140" s="19" t="s">
        <v>816</v>
      </c>
      <c r="K140" s="34" t="s">
        <v>22</v>
      </c>
      <c r="L140" s="14" t="s">
        <v>39</v>
      </c>
    </row>
    <row r="141" ht="213" hidden="1" customHeight="1" spans="1:12">
      <c r="A141" s="7">
        <v>138</v>
      </c>
      <c r="B141" s="8" t="s">
        <v>24</v>
      </c>
      <c r="C141" s="8" t="s">
        <v>817</v>
      </c>
      <c r="D141" s="9" t="s">
        <v>818</v>
      </c>
      <c r="E141" s="8" t="s">
        <v>16</v>
      </c>
      <c r="F141" s="8" t="s">
        <v>17</v>
      </c>
      <c r="G141" s="9" t="s">
        <v>819</v>
      </c>
      <c r="H141" s="8" t="s">
        <v>297</v>
      </c>
      <c r="I141" s="9" t="s">
        <v>820</v>
      </c>
      <c r="J141" s="19" t="s">
        <v>821</v>
      </c>
      <c r="K141" s="8" t="s">
        <v>22</v>
      </c>
      <c r="L141" s="14" t="s">
        <v>31</v>
      </c>
    </row>
    <row r="142" ht="246.75" hidden="1" customHeight="1" spans="1:12">
      <c r="A142" s="7">
        <v>139</v>
      </c>
      <c r="B142" s="8" t="s">
        <v>69</v>
      </c>
      <c r="C142" s="8" t="s">
        <v>822</v>
      </c>
      <c r="D142" s="9" t="s">
        <v>823</v>
      </c>
      <c r="E142" s="8" t="s">
        <v>64</v>
      </c>
      <c r="F142" s="8" t="s">
        <v>17</v>
      </c>
      <c r="G142" s="9" t="s">
        <v>824</v>
      </c>
      <c r="H142" s="8" t="s">
        <v>170</v>
      </c>
      <c r="I142" s="9" t="s">
        <v>825</v>
      </c>
      <c r="J142" s="8" t="s">
        <v>172</v>
      </c>
      <c r="K142" s="8" t="s">
        <v>22</v>
      </c>
      <c r="L142" s="21"/>
    </row>
    <row r="143" ht="260.25" hidden="1" customHeight="1" spans="1:12">
      <c r="A143" s="7">
        <v>140</v>
      </c>
      <c r="B143" s="8" t="s">
        <v>222</v>
      </c>
      <c r="C143" s="8" t="s">
        <v>826</v>
      </c>
      <c r="D143" s="9" t="s">
        <v>827</v>
      </c>
      <c r="E143" s="8" t="s">
        <v>16</v>
      </c>
      <c r="F143" s="8" t="s">
        <v>17</v>
      </c>
      <c r="G143" s="9" t="s">
        <v>828</v>
      </c>
      <c r="H143" s="8" t="s">
        <v>829</v>
      </c>
      <c r="I143" s="9" t="s">
        <v>830</v>
      </c>
      <c r="J143" s="19" t="s">
        <v>831</v>
      </c>
      <c r="K143" s="20" t="s">
        <v>22</v>
      </c>
      <c r="L143" s="14" t="s">
        <v>39</v>
      </c>
    </row>
    <row r="144" ht="168" hidden="1" spans="1:12">
      <c r="A144" s="7">
        <v>141</v>
      </c>
      <c r="B144" s="8" t="s">
        <v>13</v>
      </c>
      <c r="C144" s="8" t="s">
        <v>832</v>
      </c>
      <c r="D144" s="9" t="s">
        <v>833</v>
      </c>
      <c r="E144" s="8" t="s">
        <v>64</v>
      </c>
      <c r="F144" s="8" t="s">
        <v>17</v>
      </c>
      <c r="G144" s="9" t="s">
        <v>834</v>
      </c>
      <c r="H144" s="8" t="s">
        <v>835</v>
      </c>
      <c r="I144" s="9" t="s">
        <v>836</v>
      </c>
      <c r="J144" s="19" t="s">
        <v>835</v>
      </c>
      <c r="K144" s="8" t="s">
        <v>22</v>
      </c>
      <c r="L144" s="14" t="s">
        <v>39</v>
      </c>
    </row>
    <row r="145" ht="201.75" hidden="1" customHeight="1" spans="1:12">
      <c r="A145" s="7">
        <v>142</v>
      </c>
      <c r="B145" s="8" t="s">
        <v>24</v>
      </c>
      <c r="C145" s="8" t="s">
        <v>837</v>
      </c>
      <c r="D145" s="9" t="s">
        <v>838</v>
      </c>
      <c r="E145" s="8" t="s">
        <v>16</v>
      </c>
      <c r="F145" s="8" t="s">
        <v>17</v>
      </c>
      <c r="G145" s="9" t="s">
        <v>839</v>
      </c>
      <c r="H145" s="8" t="s">
        <v>129</v>
      </c>
      <c r="I145" s="9" t="s">
        <v>840</v>
      </c>
      <c r="J145" s="19" t="s">
        <v>841</v>
      </c>
      <c r="K145" s="8" t="s">
        <v>22</v>
      </c>
      <c r="L145" s="14" t="s">
        <v>23</v>
      </c>
    </row>
    <row r="146" ht="254.25" hidden="1" customHeight="1" spans="1:12">
      <c r="A146" s="7">
        <v>143</v>
      </c>
      <c r="B146" s="8" t="s">
        <v>54</v>
      </c>
      <c r="C146" s="8" t="s">
        <v>842</v>
      </c>
      <c r="D146" s="9" t="s">
        <v>843</v>
      </c>
      <c r="E146" s="8" t="s">
        <v>64</v>
      </c>
      <c r="F146" s="8" t="s">
        <v>17</v>
      </c>
      <c r="G146" s="9" t="s">
        <v>844</v>
      </c>
      <c r="H146" s="8" t="s">
        <v>58</v>
      </c>
      <c r="I146" s="9" t="s">
        <v>845</v>
      </c>
      <c r="J146" s="19" t="s">
        <v>751</v>
      </c>
      <c r="K146" s="20" t="s">
        <v>17</v>
      </c>
      <c r="L146" s="14" t="s">
        <v>61</v>
      </c>
    </row>
    <row r="147" ht="206.25" hidden="1" customHeight="1" spans="1:12">
      <c r="A147" s="7">
        <v>144</v>
      </c>
      <c r="B147" s="8" t="s">
        <v>46</v>
      </c>
      <c r="C147" s="8" t="s">
        <v>846</v>
      </c>
      <c r="D147" s="9" t="s">
        <v>847</v>
      </c>
      <c r="E147" s="8" t="s">
        <v>16</v>
      </c>
      <c r="F147" s="8" t="s">
        <v>17</v>
      </c>
      <c r="G147" s="9" t="s">
        <v>848</v>
      </c>
      <c r="H147" s="17" t="s">
        <v>849</v>
      </c>
      <c r="I147" s="9" t="s">
        <v>850</v>
      </c>
      <c r="J147" s="19" t="s">
        <v>851</v>
      </c>
      <c r="K147" s="10" t="s">
        <v>17</v>
      </c>
      <c r="L147" s="14" t="s">
        <v>852</v>
      </c>
    </row>
    <row r="148" ht="254.25" hidden="1" customHeight="1" spans="1:12">
      <c r="A148" s="7">
        <v>145</v>
      </c>
      <c r="B148" s="8" t="s">
        <v>197</v>
      </c>
      <c r="C148" s="8" t="s">
        <v>853</v>
      </c>
      <c r="D148" s="9" t="s">
        <v>854</v>
      </c>
      <c r="E148" s="8" t="s">
        <v>16</v>
      </c>
      <c r="F148" s="8" t="s">
        <v>17</v>
      </c>
      <c r="G148" s="9" t="s">
        <v>855</v>
      </c>
      <c r="H148" s="17" t="s">
        <v>856</v>
      </c>
      <c r="I148" s="9" t="s">
        <v>67</v>
      </c>
      <c r="J148" s="19" t="s">
        <v>856</v>
      </c>
      <c r="K148" s="20" t="s">
        <v>22</v>
      </c>
      <c r="L148" s="14"/>
    </row>
    <row r="149" ht="247.5" hidden="1" customHeight="1" spans="1:12">
      <c r="A149" s="7">
        <v>146</v>
      </c>
      <c r="B149" s="8" t="s">
        <v>232</v>
      </c>
      <c r="C149" s="8" t="s">
        <v>857</v>
      </c>
      <c r="D149" s="9" t="s">
        <v>858</v>
      </c>
      <c r="E149" s="8" t="s">
        <v>16</v>
      </c>
      <c r="F149" s="8" t="s">
        <v>17</v>
      </c>
      <c r="G149" s="9" t="s">
        <v>859</v>
      </c>
      <c r="H149" s="8" t="s">
        <v>860</v>
      </c>
      <c r="I149" s="9" t="s">
        <v>861</v>
      </c>
      <c r="J149" s="19" t="s">
        <v>862</v>
      </c>
      <c r="K149" s="25" t="s">
        <v>17</v>
      </c>
      <c r="L149" s="14" t="s">
        <v>118</v>
      </c>
    </row>
    <row r="150" ht="221.25" hidden="1" customHeight="1" spans="1:12">
      <c r="A150" s="7">
        <v>147</v>
      </c>
      <c r="B150" s="8" t="s">
        <v>232</v>
      </c>
      <c r="C150" s="8" t="s">
        <v>863</v>
      </c>
      <c r="D150" s="9" t="s">
        <v>864</v>
      </c>
      <c r="E150" s="8" t="s">
        <v>64</v>
      </c>
      <c r="F150" s="8" t="s">
        <v>17</v>
      </c>
      <c r="G150" s="9" t="s">
        <v>865</v>
      </c>
      <c r="H150" s="10" t="s">
        <v>64</v>
      </c>
      <c r="I150" s="9"/>
      <c r="J150" s="19"/>
      <c r="K150" s="26" t="s">
        <v>22</v>
      </c>
      <c r="L150" s="14"/>
    </row>
    <row r="151" ht="231.75" hidden="1" customHeight="1" spans="1:12">
      <c r="A151" s="7">
        <v>148</v>
      </c>
      <c r="B151" s="8" t="s">
        <v>69</v>
      </c>
      <c r="C151" s="8" t="s">
        <v>866</v>
      </c>
      <c r="D151" s="9" t="s">
        <v>867</v>
      </c>
      <c r="E151" s="8" t="s">
        <v>64</v>
      </c>
      <c r="F151" s="8" t="s">
        <v>17</v>
      </c>
      <c r="G151" s="9" t="s">
        <v>868</v>
      </c>
      <c r="H151" s="8" t="s">
        <v>67</v>
      </c>
      <c r="I151" s="9" t="s">
        <v>67</v>
      </c>
      <c r="J151" s="8" t="s">
        <v>67</v>
      </c>
      <c r="K151" s="8" t="s">
        <v>22</v>
      </c>
      <c r="L151" s="21"/>
    </row>
    <row r="152" ht="257.25" hidden="1" customHeight="1" spans="1:12">
      <c r="A152" s="7">
        <v>149</v>
      </c>
      <c r="B152" s="8" t="s">
        <v>222</v>
      </c>
      <c r="C152" s="8" t="s">
        <v>869</v>
      </c>
      <c r="D152" s="9" t="s">
        <v>870</v>
      </c>
      <c r="E152" s="8" t="s">
        <v>16</v>
      </c>
      <c r="F152" s="8" t="s">
        <v>17</v>
      </c>
      <c r="G152" s="9" t="s">
        <v>871</v>
      </c>
      <c r="H152" s="8" t="s">
        <v>872</v>
      </c>
      <c r="I152" s="9" t="s">
        <v>873</v>
      </c>
      <c r="J152" s="19" t="s">
        <v>874</v>
      </c>
      <c r="K152" s="20" t="s">
        <v>22</v>
      </c>
      <c r="L152" s="14" t="s">
        <v>39</v>
      </c>
    </row>
    <row r="153" ht="273.75" hidden="1" customHeight="1" spans="1:12">
      <c r="A153" s="7">
        <v>150</v>
      </c>
      <c r="B153" s="8" t="s">
        <v>13</v>
      </c>
      <c r="C153" s="8" t="s">
        <v>875</v>
      </c>
      <c r="D153" s="9" t="s">
        <v>876</v>
      </c>
      <c r="E153" s="8" t="s">
        <v>64</v>
      </c>
      <c r="F153" s="8" t="s">
        <v>17</v>
      </c>
      <c r="G153" s="9" t="s">
        <v>877</v>
      </c>
      <c r="H153" s="32" t="s">
        <v>878</v>
      </c>
      <c r="I153" s="9" t="s">
        <v>879</v>
      </c>
      <c r="J153" s="19" t="s">
        <v>880</v>
      </c>
      <c r="K153" s="8" t="s">
        <v>22</v>
      </c>
      <c r="L153" s="14" t="s">
        <v>94</v>
      </c>
    </row>
    <row r="154" ht="190.5" hidden="1" customHeight="1" spans="1:12">
      <c r="A154" s="7">
        <v>151</v>
      </c>
      <c r="B154" s="8" t="s">
        <v>69</v>
      </c>
      <c r="C154" s="8" t="s">
        <v>881</v>
      </c>
      <c r="D154" s="9" t="s">
        <v>882</v>
      </c>
      <c r="E154" s="8" t="s">
        <v>16</v>
      </c>
      <c r="F154" s="8" t="s">
        <v>17</v>
      </c>
      <c r="G154" s="9" t="s">
        <v>883</v>
      </c>
      <c r="H154" s="8" t="s">
        <v>884</v>
      </c>
      <c r="I154" s="9" t="s">
        <v>885</v>
      </c>
      <c r="J154" s="8" t="s">
        <v>886</v>
      </c>
      <c r="K154" s="8" t="s">
        <v>22</v>
      </c>
      <c r="L154" s="21" t="s">
        <v>31</v>
      </c>
    </row>
    <row r="155" ht="186.75" hidden="1" customHeight="1" spans="1:12">
      <c r="A155" s="7">
        <v>152</v>
      </c>
      <c r="B155" s="8" t="s">
        <v>197</v>
      </c>
      <c r="C155" s="8" t="s">
        <v>887</v>
      </c>
      <c r="D155" s="9" t="s">
        <v>888</v>
      </c>
      <c r="E155" s="8" t="s">
        <v>16</v>
      </c>
      <c r="F155" s="8" t="s">
        <v>17</v>
      </c>
      <c r="G155" s="9" t="s">
        <v>889</v>
      </c>
      <c r="H155" s="17" t="s">
        <v>890</v>
      </c>
      <c r="I155" s="9" t="s">
        <v>891</v>
      </c>
      <c r="J155" s="19" t="s">
        <v>891</v>
      </c>
      <c r="K155" s="20" t="s">
        <v>22</v>
      </c>
      <c r="L155" s="14" t="s">
        <v>23</v>
      </c>
    </row>
    <row r="156" ht="189.75" hidden="1" customHeight="1" spans="1:12">
      <c r="A156" s="7">
        <v>153</v>
      </c>
      <c r="B156" s="8" t="s">
        <v>24</v>
      </c>
      <c r="C156" s="8" t="s">
        <v>892</v>
      </c>
      <c r="D156" s="9" t="s">
        <v>893</v>
      </c>
      <c r="E156" s="8" t="s">
        <v>16</v>
      </c>
      <c r="F156" s="8" t="s">
        <v>17</v>
      </c>
      <c r="G156" s="9" t="s">
        <v>894</v>
      </c>
      <c r="H156" s="8" t="s">
        <v>895</v>
      </c>
      <c r="I156" s="9" t="s">
        <v>896</v>
      </c>
      <c r="J156" s="19" t="s">
        <v>897</v>
      </c>
      <c r="K156" s="8" t="s">
        <v>17</v>
      </c>
      <c r="L156" s="14" t="s">
        <v>146</v>
      </c>
    </row>
    <row r="157" ht="240" hidden="1" customHeight="1" spans="1:12">
      <c r="A157" s="7">
        <v>154</v>
      </c>
      <c r="B157" s="8" t="s">
        <v>222</v>
      </c>
      <c r="C157" s="8" t="s">
        <v>898</v>
      </c>
      <c r="D157" s="9" t="s">
        <v>899</v>
      </c>
      <c r="E157" s="8" t="s">
        <v>16</v>
      </c>
      <c r="F157" s="8" t="s">
        <v>17</v>
      </c>
      <c r="G157" s="9" t="s">
        <v>900</v>
      </c>
      <c r="H157" s="8" t="s">
        <v>901</v>
      </c>
      <c r="I157" s="9" t="s">
        <v>902</v>
      </c>
      <c r="J157" s="19" t="s">
        <v>903</v>
      </c>
      <c r="K157" s="20" t="s">
        <v>22</v>
      </c>
      <c r="L157" s="14" t="s">
        <v>39</v>
      </c>
    </row>
    <row r="158" ht="409.5" hidden="1" spans="1:12">
      <c r="A158" s="7">
        <v>155</v>
      </c>
      <c r="B158" s="8" t="s">
        <v>250</v>
      </c>
      <c r="C158" s="8" t="s">
        <v>904</v>
      </c>
      <c r="D158" s="9" t="s">
        <v>905</v>
      </c>
      <c r="E158" s="8" t="s">
        <v>16</v>
      </c>
      <c r="F158" s="8" t="s">
        <v>17</v>
      </c>
      <c r="G158" s="9" t="s">
        <v>906</v>
      </c>
      <c r="H158" s="15" t="s">
        <v>773</v>
      </c>
      <c r="I158" s="9" t="s">
        <v>907</v>
      </c>
      <c r="J158" s="19" t="s">
        <v>775</v>
      </c>
      <c r="K158" s="29" t="s">
        <v>17</v>
      </c>
      <c r="L158" s="14" t="s">
        <v>776</v>
      </c>
    </row>
    <row r="159" ht="247.5" hidden="1" customHeight="1" spans="1:12">
      <c r="A159" s="7">
        <v>156</v>
      </c>
      <c r="B159" s="8" t="s">
        <v>69</v>
      </c>
      <c r="C159" s="8" t="s">
        <v>908</v>
      </c>
      <c r="D159" s="9" t="s">
        <v>909</v>
      </c>
      <c r="E159" s="8" t="s">
        <v>16</v>
      </c>
      <c r="F159" s="8" t="s">
        <v>17</v>
      </c>
      <c r="G159" s="9" t="s">
        <v>910</v>
      </c>
      <c r="H159" s="8" t="s">
        <v>911</v>
      </c>
      <c r="I159" s="9" t="s">
        <v>912</v>
      </c>
      <c r="J159" s="8" t="s">
        <v>913</v>
      </c>
      <c r="K159" s="8" t="s">
        <v>17</v>
      </c>
      <c r="L159" s="21" t="s">
        <v>914</v>
      </c>
    </row>
    <row r="160" ht="169.5" hidden="1" customHeight="1" spans="1:12">
      <c r="A160" s="7">
        <v>157</v>
      </c>
      <c r="B160" s="8" t="s">
        <v>139</v>
      </c>
      <c r="C160" s="8" t="s">
        <v>915</v>
      </c>
      <c r="D160" s="9" t="s">
        <v>916</v>
      </c>
      <c r="E160" s="8" t="s">
        <v>127</v>
      </c>
      <c r="F160" s="8" t="s">
        <v>17</v>
      </c>
      <c r="G160" s="9" t="s">
        <v>917</v>
      </c>
      <c r="H160" s="8" t="s">
        <v>918</v>
      </c>
      <c r="I160" s="9" t="s">
        <v>919</v>
      </c>
      <c r="J160" s="19" t="s">
        <v>920</v>
      </c>
      <c r="K160" s="22" t="s">
        <v>22</v>
      </c>
      <c r="L160" s="14" t="s">
        <v>23</v>
      </c>
    </row>
    <row r="161" ht="227.25" hidden="1" customHeight="1" spans="1:12">
      <c r="A161" s="7">
        <v>158</v>
      </c>
      <c r="B161" s="8" t="s">
        <v>69</v>
      </c>
      <c r="C161" s="8" t="s">
        <v>921</v>
      </c>
      <c r="D161" s="9" t="s">
        <v>922</v>
      </c>
      <c r="E161" s="8" t="s">
        <v>64</v>
      </c>
      <c r="F161" s="8" t="s">
        <v>17</v>
      </c>
      <c r="G161" s="9" t="s">
        <v>923</v>
      </c>
      <c r="H161" s="8" t="s">
        <v>67</v>
      </c>
      <c r="I161" s="9" t="s">
        <v>67</v>
      </c>
      <c r="J161" s="8" t="s">
        <v>67</v>
      </c>
      <c r="K161" s="8" t="s">
        <v>22</v>
      </c>
      <c r="L161" s="21"/>
    </row>
    <row r="162" ht="279.75" hidden="1" customHeight="1" spans="1:12">
      <c r="A162" s="7">
        <v>159</v>
      </c>
      <c r="B162" s="8" t="s">
        <v>250</v>
      </c>
      <c r="C162" s="8" t="s">
        <v>924</v>
      </c>
      <c r="D162" s="9" t="s">
        <v>925</v>
      </c>
      <c r="E162" s="8" t="s">
        <v>16</v>
      </c>
      <c r="F162" s="8" t="s">
        <v>17</v>
      </c>
      <c r="G162" s="9" t="s">
        <v>926</v>
      </c>
      <c r="H162" s="15" t="s">
        <v>927</v>
      </c>
      <c r="I162" s="9" t="s">
        <v>928</v>
      </c>
      <c r="J162" s="19" t="s">
        <v>929</v>
      </c>
      <c r="K162" s="20" t="s">
        <v>22</v>
      </c>
      <c r="L162" s="14" t="s">
        <v>94</v>
      </c>
    </row>
    <row r="163" ht="264" hidden="1" spans="1:12">
      <c r="A163" s="7">
        <v>160</v>
      </c>
      <c r="B163" s="8" t="s">
        <v>930</v>
      </c>
      <c r="C163" s="16" t="s">
        <v>931</v>
      </c>
      <c r="D163" s="9" t="s">
        <v>932</v>
      </c>
      <c r="E163" s="8" t="s">
        <v>16</v>
      </c>
      <c r="F163" s="8" t="s">
        <v>17</v>
      </c>
      <c r="G163" s="9" t="s">
        <v>933</v>
      </c>
      <c r="H163" s="8" t="s">
        <v>303</v>
      </c>
      <c r="I163" s="9" t="s">
        <v>934</v>
      </c>
      <c r="J163" s="19" t="s">
        <v>935</v>
      </c>
      <c r="K163" s="20" t="s">
        <v>17</v>
      </c>
      <c r="L163" s="14" t="s">
        <v>132</v>
      </c>
    </row>
    <row r="164" ht="241.5" hidden="1" customHeight="1" spans="1:12">
      <c r="A164" s="7">
        <v>161</v>
      </c>
      <c r="B164" s="8" t="s">
        <v>24</v>
      </c>
      <c r="C164" s="8" t="s">
        <v>936</v>
      </c>
      <c r="D164" s="9" t="s">
        <v>937</v>
      </c>
      <c r="E164" s="8" t="s">
        <v>16</v>
      </c>
      <c r="F164" s="8" t="s">
        <v>17</v>
      </c>
      <c r="G164" s="9" t="s">
        <v>938</v>
      </c>
      <c r="H164" s="8" t="s">
        <v>297</v>
      </c>
      <c r="I164" s="9" t="s">
        <v>939</v>
      </c>
      <c r="J164" s="19" t="s">
        <v>940</v>
      </c>
      <c r="K164" s="8" t="s">
        <v>22</v>
      </c>
      <c r="L164" s="14" t="s">
        <v>31</v>
      </c>
    </row>
    <row r="165" ht="242.25" hidden="1" customHeight="1" spans="1:12">
      <c r="A165" s="7">
        <v>162</v>
      </c>
      <c r="B165" s="8" t="s">
        <v>32</v>
      </c>
      <c r="C165" s="8" t="s">
        <v>941</v>
      </c>
      <c r="D165" s="9" t="s">
        <v>942</v>
      </c>
      <c r="E165" s="8" t="s">
        <v>16</v>
      </c>
      <c r="F165" s="8" t="s">
        <v>17</v>
      </c>
      <c r="G165" s="9" t="s">
        <v>943</v>
      </c>
      <c r="H165" s="33" t="s">
        <v>944</v>
      </c>
      <c r="I165" s="9" t="s">
        <v>945</v>
      </c>
      <c r="J165" s="19" t="s">
        <v>946</v>
      </c>
      <c r="K165" s="34" t="s">
        <v>22</v>
      </c>
      <c r="L165" s="14" t="s">
        <v>23</v>
      </c>
    </row>
    <row r="166" ht="210" hidden="1" customHeight="1" spans="1:12">
      <c r="A166" s="7">
        <v>163</v>
      </c>
      <c r="B166" s="8" t="s">
        <v>222</v>
      </c>
      <c r="C166" s="8" t="s">
        <v>947</v>
      </c>
      <c r="D166" s="9" t="s">
        <v>948</v>
      </c>
      <c r="E166" s="8" t="s">
        <v>16</v>
      </c>
      <c r="F166" s="8" t="s">
        <v>17</v>
      </c>
      <c r="G166" s="9" t="s">
        <v>949</v>
      </c>
      <c r="H166" s="8" t="s">
        <v>950</v>
      </c>
      <c r="I166" s="9" t="s">
        <v>951</v>
      </c>
      <c r="J166" s="19" t="s">
        <v>952</v>
      </c>
      <c r="K166" s="20" t="s">
        <v>22</v>
      </c>
      <c r="L166" s="14" t="s">
        <v>23</v>
      </c>
    </row>
    <row r="167" ht="227.25" hidden="1" customHeight="1" spans="1:12">
      <c r="A167" s="7">
        <v>164</v>
      </c>
      <c r="B167" s="8" t="s">
        <v>69</v>
      </c>
      <c r="C167" s="8" t="s">
        <v>953</v>
      </c>
      <c r="D167" s="9" t="s">
        <v>954</v>
      </c>
      <c r="E167" s="8" t="s">
        <v>16</v>
      </c>
      <c r="F167" s="8" t="s">
        <v>17</v>
      </c>
      <c r="G167" s="9" t="s">
        <v>955</v>
      </c>
      <c r="H167" s="8" t="s">
        <v>956</v>
      </c>
      <c r="I167" s="9" t="s">
        <v>957</v>
      </c>
      <c r="J167" s="8" t="s">
        <v>958</v>
      </c>
      <c r="K167" s="8" t="s">
        <v>22</v>
      </c>
      <c r="L167" s="21"/>
    </row>
    <row r="168" ht="194.25" hidden="1" customHeight="1" spans="1:12">
      <c r="A168" s="7">
        <v>165</v>
      </c>
      <c r="B168" s="8" t="s">
        <v>46</v>
      </c>
      <c r="C168" s="8" t="s">
        <v>959</v>
      </c>
      <c r="D168" s="9" t="s">
        <v>960</v>
      </c>
      <c r="E168" s="8" t="s">
        <v>16</v>
      </c>
      <c r="F168" s="8" t="s">
        <v>17</v>
      </c>
      <c r="G168" s="9" t="s">
        <v>961</v>
      </c>
      <c r="H168" s="17" t="s">
        <v>962</v>
      </c>
      <c r="I168" s="9" t="s">
        <v>963</v>
      </c>
      <c r="J168" s="19" t="s">
        <v>964</v>
      </c>
      <c r="K168" s="10" t="s">
        <v>17</v>
      </c>
      <c r="L168" s="14" t="s">
        <v>852</v>
      </c>
    </row>
    <row r="169" ht="270" hidden="1" customHeight="1" spans="1:12">
      <c r="A169" s="7">
        <v>166</v>
      </c>
      <c r="B169" s="8" t="s">
        <v>46</v>
      </c>
      <c r="C169" s="8" t="s">
        <v>965</v>
      </c>
      <c r="D169" s="9" t="s">
        <v>966</v>
      </c>
      <c r="E169" s="8" t="s">
        <v>16</v>
      </c>
      <c r="F169" s="8" t="s">
        <v>17</v>
      </c>
      <c r="G169" s="9" t="s">
        <v>967</v>
      </c>
      <c r="H169" s="17" t="s">
        <v>968</v>
      </c>
      <c r="I169" s="9" t="s">
        <v>969</v>
      </c>
      <c r="J169" s="19" t="s">
        <v>970</v>
      </c>
      <c r="K169" s="10" t="s">
        <v>22</v>
      </c>
      <c r="L169" s="14" t="s">
        <v>39</v>
      </c>
    </row>
    <row r="170" ht="219" hidden="1" customHeight="1" spans="1:12">
      <c r="A170" s="7">
        <v>167</v>
      </c>
      <c r="B170" s="8" t="s">
        <v>111</v>
      </c>
      <c r="C170" s="8" t="s">
        <v>971</v>
      </c>
      <c r="D170" s="9" t="s">
        <v>972</v>
      </c>
      <c r="E170" s="8" t="s">
        <v>16</v>
      </c>
      <c r="F170" s="8" t="s">
        <v>17</v>
      </c>
      <c r="G170" s="9" t="s">
        <v>973</v>
      </c>
      <c r="H170" s="17" t="s">
        <v>974</v>
      </c>
      <c r="I170" s="9" t="s">
        <v>975</v>
      </c>
      <c r="J170" s="19" t="s">
        <v>976</v>
      </c>
      <c r="K170" s="10" t="s">
        <v>22</v>
      </c>
      <c r="L170" s="14" t="s">
        <v>23</v>
      </c>
    </row>
    <row r="171" ht="237" hidden="1" customHeight="1" spans="1:12">
      <c r="A171" s="7">
        <v>168</v>
      </c>
      <c r="B171" s="8" t="s">
        <v>69</v>
      </c>
      <c r="C171" s="8" t="s">
        <v>977</v>
      </c>
      <c r="D171" s="9" t="s">
        <v>978</v>
      </c>
      <c r="E171" s="8" t="s">
        <v>16</v>
      </c>
      <c r="F171" s="8" t="s">
        <v>17</v>
      </c>
      <c r="G171" s="9" t="s">
        <v>979</v>
      </c>
      <c r="H171" s="8" t="s">
        <v>980</v>
      </c>
      <c r="I171" s="9" t="s">
        <v>981</v>
      </c>
      <c r="J171" s="8" t="s">
        <v>982</v>
      </c>
      <c r="K171" s="8" t="s">
        <v>22</v>
      </c>
      <c r="L171" s="21" t="s">
        <v>31</v>
      </c>
    </row>
    <row r="172" ht="237" hidden="1" customHeight="1" spans="1:12">
      <c r="A172" s="7">
        <v>169</v>
      </c>
      <c r="B172" s="8" t="s">
        <v>222</v>
      </c>
      <c r="C172" s="8" t="s">
        <v>983</v>
      </c>
      <c r="D172" s="9" t="s">
        <v>984</v>
      </c>
      <c r="E172" s="8" t="s">
        <v>16</v>
      </c>
      <c r="F172" s="8" t="s">
        <v>17</v>
      </c>
      <c r="G172" s="9" t="s">
        <v>985</v>
      </c>
      <c r="H172" s="8" t="s">
        <v>986</v>
      </c>
      <c r="I172" s="9" t="s">
        <v>987</v>
      </c>
      <c r="J172" s="19" t="s">
        <v>988</v>
      </c>
      <c r="K172" s="20" t="s">
        <v>22</v>
      </c>
      <c r="L172" s="14" t="s">
        <v>23</v>
      </c>
    </row>
    <row r="173" ht="274.5" hidden="1" customHeight="1" spans="1:12">
      <c r="A173" s="7">
        <v>170</v>
      </c>
      <c r="B173" s="8" t="s">
        <v>46</v>
      </c>
      <c r="C173" s="8" t="s">
        <v>989</v>
      </c>
      <c r="D173" s="9" t="s">
        <v>990</v>
      </c>
      <c r="E173" s="8" t="s">
        <v>16</v>
      </c>
      <c r="F173" s="8" t="s">
        <v>17</v>
      </c>
      <c r="G173" s="9" t="s">
        <v>991</v>
      </c>
      <c r="H173" s="17" t="s">
        <v>992</v>
      </c>
      <c r="I173" s="9" t="s">
        <v>993</v>
      </c>
      <c r="J173" s="19" t="s">
        <v>994</v>
      </c>
      <c r="K173" s="10" t="s">
        <v>22</v>
      </c>
      <c r="L173" s="14" t="s">
        <v>23</v>
      </c>
    </row>
    <row r="174" ht="206.25" hidden="1" customHeight="1" spans="1:12">
      <c r="A174" s="7">
        <v>171</v>
      </c>
      <c r="B174" s="8" t="s">
        <v>54</v>
      </c>
      <c r="C174" s="8" t="s">
        <v>995</v>
      </c>
      <c r="D174" s="9" t="s">
        <v>996</v>
      </c>
      <c r="E174" s="8" t="s">
        <v>16</v>
      </c>
      <c r="F174" s="8" t="s">
        <v>17</v>
      </c>
      <c r="G174" s="9" t="s">
        <v>997</v>
      </c>
      <c r="H174" s="8" t="s">
        <v>998</v>
      </c>
      <c r="I174" s="9" t="s">
        <v>999</v>
      </c>
      <c r="J174" s="19" t="s">
        <v>1000</v>
      </c>
      <c r="K174" s="20" t="s">
        <v>22</v>
      </c>
      <c r="L174" s="14" t="s">
        <v>23</v>
      </c>
    </row>
    <row r="175" ht="249.75" hidden="1" customHeight="1" spans="1:12">
      <c r="A175" s="7">
        <v>172</v>
      </c>
      <c r="B175" s="8" t="s">
        <v>69</v>
      </c>
      <c r="C175" s="8" t="s">
        <v>1001</v>
      </c>
      <c r="D175" s="9" t="s">
        <v>1002</v>
      </c>
      <c r="E175" s="8" t="s">
        <v>16</v>
      </c>
      <c r="F175" s="8" t="s">
        <v>17</v>
      </c>
      <c r="G175" s="9" t="s">
        <v>1003</v>
      </c>
      <c r="H175" s="8" t="s">
        <v>1004</v>
      </c>
      <c r="I175" s="9" t="s">
        <v>1005</v>
      </c>
      <c r="J175" s="8" t="s">
        <v>1006</v>
      </c>
      <c r="K175" s="8" t="s">
        <v>22</v>
      </c>
      <c r="L175" s="21" t="s">
        <v>31</v>
      </c>
    </row>
    <row r="176" ht="236.25" hidden="1" customHeight="1" spans="1:12">
      <c r="A176" s="7">
        <v>173</v>
      </c>
      <c r="B176" s="8" t="s">
        <v>111</v>
      </c>
      <c r="C176" s="8" t="s">
        <v>1007</v>
      </c>
      <c r="D176" s="9" t="s">
        <v>1008</v>
      </c>
      <c r="E176" s="8" t="s">
        <v>16</v>
      </c>
      <c r="F176" s="8" t="s">
        <v>17</v>
      </c>
      <c r="G176" s="9" t="s">
        <v>973</v>
      </c>
      <c r="H176" s="17" t="s">
        <v>974</v>
      </c>
      <c r="I176" s="9" t="s">
        <v>975</v>
      </c>
      <c r="J176" s="19" t="s">
        <v>976</v>
      </c>
      <c r="K176" s="10" t="s">
        <v>22</v>
      </c>
      <c r="L176" s="14" t="s">
        <v>23</v>
      </c>
    </row>
    <row r="177" ht="209.25" hidden="1" customHeight="1" spans="1:12">
      <c r="A177" s="7">
        <v>174</v>
      </c>
      <c r="B177" s="8" t="s">
        <v>69</v>
      </c>
      <c r="C177" s="8" t="s">
        <v>1009</v>
      </c>
      <c r="D177" s="9" t="s">
        <v>1010</v>
      </c>
      <c r="E177" s="8" t="s">
        <v>64</v>
      </c>
      <c r="F177" s="8" t="s">
        <v>17</v>
      </c>
      <c r="G177" s="9" t="s">
        <v>923</v>
      </c>
      <c r="H177" s="8" t="s">
        <v>67</v>
      </c>
      <c r="I177" s="9" t="s">
        <v>67</v>
      </c>
      <c r="J177" s="8" t="s">
        <v>67</v>
      </c>
      <c r="K177" s="8" t="s">
        <v>22</v>
      </c>
      <c r="L177" s="21"/>
    </row>
    <row r="178" ht="183.75" hidden="1" customHeight="1" spans="1:12">
      <c r="A178" s="7">
        <v>175</v>
      </c>
      <c r="B178" s="8" t="s">
        <v>24</v>
      </c>
      <c r="C178" s="8" t="s">
        <v>1011</v>
      </c>
      <c r="D178" s="9" t="s">
        <v>1012</v>
      </c>
      <c r="E178" s="8" t="s">
        <v>64</v>
      </c>
      <c r="F178" s="8" t="s">
        <v>17</v>
      </c>
      <c r="G178" s="9" t="s">
        <v>1013</v>
      </c>
      <c r="H178" s="10" t="s">
        <v>67</v>
      </c>
      <c r="I178" s="9" t="s">
        <v>67</v>
      </c>
      <c r="J178" s="19" t="s">
        <v>67</v>
      </c>
      <c r="K178" s="8" t="s">
        <v>22</v>
      </c>
      <c r="L178" s="14" t="s">
        <v>31</v>
      </c>
    </row>
    <row r="179" ht="185.25" hidden="1" customHeight="1" spans="1:12">
      <c r="A179" s="7">
        <v>176</v>
      </c>
      <c r="B179" s="8" t="s">
        <v>1014</v>
      </c>
      <c r="C179" s="8" t="s">
        <v>1015</v>
      </c>
      <c r="D179" s="9" t="s">
        <v>1016</v>
      </c>
      <c r="E179" s="8" t="s">
        <v>16</v>
      </c>
      <c r="F179" s="8" t="s">
        <v>17</v>
      </c>
      <c r="G179" s="9" t="s">
        <v>1017</v>
      </c>
      <c r="H179" s="8" t="s">
        <v>1018</v>
      </c>
      <c r="I179" s="9" t="s">
        <v>1019</v>
      </c>
      <c r="J179" s="19" t="s">
        <v>1020</v>
      </c>
      <c r="K179" s="17" t="s">
        <v>17</v>
      </c>
      <c r="L179" s="14" t="s">
        <v>1021</v>
      </c>
    </row>
    <row r="180" ht="239.25" hidden="1" customHeight="1" spans="1:12">
      <c r="A180" s="7">
        <v>177</v>
      </c>
      <c r="B180" s="8" t="s">
        <v>69</v>
      </c>
      <c r="C180" s="8" t="s">
        <v>1022</v>
      </c>
      <c r="D180" s="9" t="s">
        <v>1023</v>
      </c>
      <c r="E180" s="8" t="s">
        <v>127</v>
      </c>
      <c r="F180" s="8" t="s">
        <v>17</v>
      </c>
      <c r="G180" s="9" t="s">
        <v>1024</v>
      </c>
      <c r="H180" s="8" t="s">
        <v>1025</v>
      </c>
      <c r="I180" s="9" t="s">
        <v>1026</v>
      </c>
      <c r="J180" s="8" t="s">
        <v>1026</v>
      </c>
      <c r="K180" s="8" t="s">
        <v>22</v>
      </c>
      <c r="L180" s="21" t="s">
        <v>94</v>
      </c>
    </row>
    <row r="181" ht="245.25" hidden="1" customHeight="1" spans="1:12">
      <c r="A181" s="7">
        <v>178</v>
      </c>
      <c r="B181" s="8" t="s">
        <v>24</v>
      </c>
      <c r="C181" s="8" t="s">
        <v>1027</v>
      </c>
      <c r="D181" s="9" t="s">
        <v>1028</v>
      </c>
      <c r="E181" s="8" t="s">
        <v>16</v>
      </c>
      <c r="F181" s="8" t="s">
        <v>17</v>
      </c>
      <c r="G181" s="9" t="s">
        <v>1029</v>
      </c>
      <c r="H181" s="8" t="s">
        <v>895</v>
      </c>
      <c r="I181" s="9" t="s">
        <v>1030</v>
      </c>
      <c r="J181" s="19" t="s">
        <v>1031</v>
      </c>
      <c r="K181" s="8" t="s">
        <v>17</v>
      </c>
      <c r="L181" s="14" t="s">
        <v>146</v>
      </c>
    </row>
    <row r="182" ht="186.75" hidden="1" customHeight="1" spans="1:12">
      <c r="A182" s="7">
        <v>179</v>
      </c>
      <c r="B182" s="8" t="s">
        <v>46</v>
      </c>
      <c r="C182" s="8" t="s">
        <v>1032</v>
      </c>
      <c r="D182" s="9" t="s">
        <v>1033</v>
      </c>
      <c r="E182" s="8" t="s">
        <v>16</v>
      </c>
      <c r="F182" s="8" t="s">
        <v>17</v>
      </c>
      <c r="G182" s="9" t="s">
        <v>1034</v>
      </c>
      <c r="H182" s="17" t="s">
        <v>1035</v>
      </c>
      <c r="I182" s="9" t="s">
        <v>1036</v>
      </c>
      <c r="J182" s="19" t="s">
        <v>1037</v>
      </c>
      <c r="K182" s="10" t="s">
        <v>22</v>
      </c>
      <c r="L182" s="14" t="s">
        <v>23</v>
      </c>
    </row>
    <row r="183" ht="159.75" hidden="1" customHeight="1" spans="1:12">
      <c r="A183" s="7">
        <v>180</v>
      </c>
      <c r="B183" s="8" t="s">
        <v>24</v>
      </c>
      <c r="C183" s="8" t="s">
        <v>1038</v>
      </c>
      <c r="D183" s="9" t="s">
        <v>1039</v>
      </c>
      <c r="E183" s="8" t="s">
        <v>16</v>
      </c>
      <c r="F183" s="8" t="s">
        <v>17</v>
      </c>
      <c r="G183" s="9" t="s">
        <v>1040</v>
      </c>
      <c r="H183" s="17" t="s">
        <v>1041</v>
      </c>
      <c r="I183" s="9" t="s">
        <v>1042</v>
      </c>
      <c r="J183" s="19" t="s">
        <v>1043</v>
      </c>
      <c r="K183" s="8" t="s">
        <v>22</v>
      </c>
      <c r="L183" s="14" t="s">
        <v>31</v>
      </c>
    </row>
    <row r="184" ht="72" hidden="1" spans="1:12">
      <c r="A184" s="7">
        <v>181</v>
      </c>
      <c r="B184" s="8" t="s">
        <v>24</v>
      </c>
      <c r="C184" s="8" t="s">
        <v>1044</v>
      </c>
      <c r="D184" s="9" t="s">
        <v>1045</v>
      </c>
      <c r="E184" s="8" t="s">
        <v>16</v>
      </c>
      <c r="F184" s="8" t="s">
        <v>17</v>
      </c>
      <c r="G184" s="9" t="s">
        <v>1046</v>
      </c>
      <c r="H184" s="10" t="s">
        <v>297</v>
      </c>
      <c r="I184" s="9" t="s">
        <v>1047</v>
      </c>
      <c r="J184" s="19" t="s">
        <v>1048</v>
      </c>
      <c r="K184" s="8" t="s">
        <v>22</v>
      </c>
      <c r="L184" s="14" t="s">
        <v>94</v>
      </c>
    </row>
    <row r="185" ht="189" hidden="1" customHeight="1" spans="1:12">
      <c r="A185" s="7">
        <v>182</v>
      </c>
      <c r="B185" s="8" t="s">
        <v>139</v>
      </c>
      <c r="C185" s="8" t="s">
        <v>1049</v>
      </c>
      <c r="D185" s="9" t="s">
        <v>1050</v>
      </c>
      <c r="E185" s="8" t="s">
        <v>127</v>
      </c>
      <c r="F185" s="8" t="s">
        <v>17</v>
      </c>
      <c r="G185" s="9" t="s">
        <v>1051</v>
      </c>
      <c r="H185" s="8" t="s">
        <v>718</v>
      </c>
      <c r="I185" s="9" t="s">
        <v>1052</v>
      </c>
      <c r="J185" s="19" t="s">
        <v>1053</v>
      </c>
      <c r="K185" s="22" t="s">
        <v>22</v>
      </c>
      <c r="L185" s="14" t="s">
        <v>31</v>
      </c>
    </row>
    <row r="186" ht="259.5" hidden="1" customHeight="1" spans="1:12">
      <c r="A186" s="7">
        <v>183</v>
      </c>
      <c r="B186" s="8" t="s">
        <v>197</v>
      </c>
      <c r="C186" s="8" t="s">
        <v>1054</v>
      </c>
      <c r="D186" s="9" t="s">
        <v>1055</v>
      </c>
      <c r="E186" s="8" t="s">
        <v>127</v>
      </c>
      <c r="F186" s="8" t="s">
        <v>17</v>
      </c>
      <c r="G186" s="9" t="s">
        <v>1056</v>
      </c>
      <c r="H186" s="17" t="s">
        <v>1057</v>
      </c>
      <c r="I186" s="35" t="s">
        <v>1058</v>
      </c>
      <c r="J186" s="19" t="s">
        <v>1059</v>
      </c>
      <c r="K186" s="20" t="s">
        <v>17</v>
      </c>
      <c r="L186" s="14" t="s">
        <v>132</v>
      </c>
    </row>
    <row r="187" ht="278.25" hidden="1" customHeight="1" spans="1:12">
      <c r="A187" s="7">
        <v>184</v>
      </c>
      <c r="B187" s="8" t="s">
        <v>13</v>
      </c>
      <c r="C187" s="8" t="s">
        <v>1060</v>
      </c>
      <c r="D187" s="9" t="s">
        <v>1061</v>
      </c>
      <c r="E187" s="8" t="s">
        <v>16</v>
      </c>
      <c r="F187" s="8" t="s">
        <v>17</v>
      </c>
      <c r="G187" s="9" t="s">
        <v>1062</v>
      </c>
      <c r="H187" s="8" t="s">
        <v>1063</v>
      </c>
      <c r="I187" s="9" t="s">
        <v>1064</v>
      </c>
      <c r="J187" s="19" t="s">
        <v>1065</v>
      </c>
      <c r="K187" s="8" t="s">
        <v>17</v>
      </c>
      <c r="L187" s="14" t="s">
        <v>132</v>
      </c>
    </row>
    <row r="188" ht="267" hidden="1" customHeight="1" spans="1:12">
      <c r="A188" s="7">
        <v>185</v>
      </c>
      <c r="B188" s="8" t="s">
        <v>111</v>
      </c>
      <c r="C188" s="8" t="s">
        <v>1066</v>
      </c>
      <c r="D188" s="9" t="s">
        <v>1067</v>
      </c>
      <c r="E188" s="8" t="s">
        <v>16</v>
      </c>
      <c r="F188" s="8" t="s">
        <v>17</v>
      </c>
      <c r="G188" s="9" t="s">
        <v>1068</v>
      </c>
      <c r="H188" s="8" t="s">
        <v>1069</v>
      </c>
      <c r="I188" s="9" t="s">
        <v>1070</v>
      </c>
      <c r="J188" s="19" t="s">
        <v>1071</v>
      </c>
      <c r="K188" s="25" t="s">
        <v>22</v>
      </c>
      <c r="L188" s="14" t="s">
        <v>23</v>
      </c>
    </row>
    <row r="189" ht="231" hidden="1" customHeight="1" spans="1:12">
      <c r="A189" s="7">
        <v>186</v>
      </c>
      <c r="B189" s="8" t="s">
        <v>46</v>
      </c>
      <c r="C189" s="8" t="s">
        <v>1072</v>
      </c>
      <c r="D189" s="9" t="s">
        <v>1073</v>
      </c>
      <c r="E189" s="8" t="s">
        <v>64</v>
      </c>
      <c r="F189" s="8" t="s">
        <v>17</v>
      </c>
      <c r="G189" s="9" t="s">
        <v>1074</v>
      </c>
      <c r="H189" s="10" t="s">
        <v>64</v>
      </c>
      <c r="I189" s="9"/>
      <c r="J189" s="19" t="s">
        <v>1075</v>
      </c>
      <c r="K189" s="10" t="s">
        <v>22</v>
      </c>
      <c r="L189" s="14"/>
    </row>
    <row r="190" ht="168" hidden="1" spans="1:12">
      <c r="A190" s="7">
        <v>187</v>
      </c>
      <c r="B190" s="8" t="s">
        <v>139</v>
      </c>
      <c r="C190" s="8" t="s">
        <v>1076</v>
      </c>
      <c r="D190" s="9" t="s">
        <v>1077</v>
      </c>
      <c r="E190" s="8" t="s">
        <v>16</v>
      </c>
      <c r="F190" s="8" t="s">
        <v>17</v>
      </c>
      <c r="G190" s="9" t="s">
        <v>1078</v>
      </c>
      <c r="H190" s="8" t="s">
        <v>592</v>
      </c>
      <c r="I190" s="9" t="s">
        <v>593</v>
      </c>
      <c r="J190" s="19" t="s">
        <v>594</v>
      </c>
      <c r="K190" s="22" t="s">
        <v>17</v>
      </c>
      <c r="L190" s="21" t="s">
        <v>595</v>
      </c>
    </row>
    <row r="191" ht="258" customHeight="1" spans="1:12">
      <c r="A191" s="7">
        <v>188</v>
      </c>
      <c r="B191" s="8" t="s">
        <v>1079</v>
      </c>
      <c r="C191" s="8" t="s">
        <v>1080</v>
      </c>
      <c r="D191" s="9" t="s">
        <v>1081</v>
      </c>
      <c r="E191" s="8" t="s">
        <v>16</v>
      </c>
      <c r="F191" s="8" t="s">
        <v>17</v>
      </c>
      <c r="G191" s="9" t="s">
        <v>1082</v>
      </c>
      <c r="H191" s="8" t="s">
        <v>1083</v>
      </c>
      <c r="I191" s="9" t="s">
        <v>1084</v>
      </c>
      <c r="J191" s="19" t="s">
        <v>1085</v>
      </c>
      <c r="K191" s="10" t="s">
        <v>1086</v>
      </c>
      <c r="L191" s="14" t="s">
        <v>39</v>
      </c>
    </row>
    <row r="192" ht="287.25" hidden="1" customHeight="1" spans="1:12">
      <c r="A192" s="7">
        <v>189</v>
      </c>
      <c r="B192" s="8" t="s">
        <v>69</v>
      </c>
      <c r="C192" s="8" t="s">
        <v>1087</v>
      </c>
      <c r="D192" s="9" t="s">
        <v>1088</v>
      </c>
      <c r="E192" s="8" t="s">
        <v>16</v>
      </c>
      <c r="F192" s="8" t="s">
        <v>17</v>
      </c>
      <c r="G192" s="9" t="s">
        <v>1089</v>
      </c>
      <c r="H192" s="8" t="s">
        <v>1090</v>
      </c>
      <c r="I192" s="9" t="s">
        <v>1091</v>
      </c>
      <c r="J192" s="8" t="s">
        <v>1092</v>
      </c>
      <c r="K192" s="8" t="s">
        <v>22</v>
      </c>
      <c r="L192" s="21"/>
    </row>
    <row r="193" ht="289.5" hidden="1" customHeight="1" spans="1:12">
      <c r="A193" s="7">
        <v>190</v>
      </c>
      <c r="B193" s="8" t="s">
        <v>69</v>
      </c>
      <c r="C193" s="8" t="s">
        <v>1093</v>
      </c>
      <c r="D193" s="9" t="s">
        <v>1094</v>
      </c>
      <c r="E193" s="8" t="s">
        <v>16</v>
      </c>
      <c r="F193" s="8" t="s">
        <v>17</v>
      </c>
      <c r="G193" s="9" t="s">
        <v>1095</v>
      </c>
      <c r="H193" s="8" t="s">
        <v>1096</v>
      </c>
      <c r="I193" s="9" t="s">
        <v>1097</v>
      </c>
      <c r="J193" s="8" t="s">
        <v>1098</v>
      </c>
      <c r="K193" s="8" t="s">
        <v>22</v>
      </c>
      <c r="L193" s="21" t="s">
        <v>31</v>
      </c>
    </row>
    <row r="194" ht="291" hidden="1" customHeight="1" spans="1:12">
      <c r="A194" s="7">
        <v>191</v>
      </c>
      <c r="B194" s="8" t="s">
        <v>69</v>
      </c>
      <c r="C194" s="8" t="s">
        <v>1099</v>
      </c>
      <c r="D194" s="9" t="s">
        <v>1100</v>
      </c>
      <c r="E194" s="8" t="s">
        <v>16</v>
      </c>
      <c r="F194" s="8" t="s">
        <v>17</v>
      </c>
      <c r="G194" s="9" t="s">
        <v>1101</v>
      </c>
      <c r="H194" s="8" t="s">
        <v>1090</v>
      </c>
      <c r="I194" s="9" t="s">
        <v>1091</v>
      </c>
      <c r="J194" s="8" t="s">
        <v>1092</v>
      </c>
      <c r="K194" s="8" t="s">
        <v>22</v>
      </c>
      <c r="L194" s="21" t="s">
        <v>94</v>
      </c>
    </row>
    <row r="195" ht="48" hidden="1" spans="1:12">
      <c r="A195" s="7">
        <v>192</v>
      </c>
      <c r="B195" s="8" t="s">
        <v>24</v>
      </c>
      <c r="C195" s="8" t="s">
        <v>1102</v>
      </c>
      <c r="D195" s="9" t="s">
        <v>1103</v>
      </c>
      <c r="E195" s="8" t="s">
        <v>16</v>
      </c>
      <c r="F195" s="8" t="s">
        <v>17</v>
      </c>
      <c r="G195" s="9" t="s">
        <v>1104</v>
      </c>
      <c r="H195" s="8" t="s">
        <v>129</v>
      </c>
      <c r="I195" s="9" t="s">
        <v>1105</v>
      </c>
      <c r="J195" s="19" t="s">
        <v>1106</v>
      </c>
      <c r="K195" s="8" t="s">
        <v>22</v>
      </c>
      <c r="L195" s="14" t="s">
        <v>31</v>
      </c>
    </row>
    <row r="196" ht="214.5" hidden="1" customHeight="1" spans="1:12">
      <c r="A196" s="7">
        <v>193</v>
      </c>
      <c r="B196" s="8" t="s">
        <v>222</v>
      </c>
      <c r="C196" s="8" t="s">
        <v>1107</v>
      </c>
      <c r="D196" s="9" t="s">
        <v>1108</v>
      </c>
      <c r="E196" s="8" t="s">
        <v>16</v>
      </c>
      <c r="F196" s="8" t="s">
        <v>17</v>
      </c>
      <c r="G196" s="9" t="s">
        <v>1109</v>
      </c>
      <c r="H196" s="8" t="s">
        <v>1110</v>
      </c>
      <c r="I196" s="9" t="s">
        <v>1111</v>
      </c>
      <c r="J196" s="19" t="s">
        <v>1112</v>
      </c>
      <c r="K196" s="20" t="s">
        <v>22</v>
      </c>
      <c r="L196" s="14" t="s">
        <v>23</v>
      </c>
    </row>
    <row r="197" ht="250.5" hidden="1" customHeight="1" spans="1:12">
      <c r="A197" s="7">
        <v>194</v>
      </c>
      <c r="B197" s="8" t="s">
        <v>69</v>
      </c>
      <c r="C197" s="8" t="s">
        <v>1113</v>
      </c>
      <c r="D197" s="9" t="s">
        <v>1114</v>
      </c>
      <c r="E197" s="8" t="s">
        <v>16</v>
      </c>
      <c r="F197" s="8" t="s">
        <v>17</v>
      </c>
      <c r="G197" s="9" t="s">
        <v>1115</v>
      </c>
      <c r="H197" s="8" t="s">
        <v>1116</v>
      </c>
      <c r="I197" s="9" t="s">
        <v>1117</v>
      </c>
      <c r="J197" s="8" t="s">
        <v>1118</v>
      </c>
      <c r="K197" s="8" t="s">
        <v>17</v>
      </c>
      <c r="L197" s="21" t="s">
        <v>146</v>
      </c>
    </row>
    <row r="198" ht="244.5" hidden="1" customHeight="1" spans="1:12">
      <c r="A198" s="7">
        <v>195</v>
      </c>
      <c r="B198" s="8" t="s">
        <v>46</v>
      </c>
      <c r="C198" s="8" t="s">
        <v>1119</v>
      </c>
      <c r="D198" s="9" t="s">
        <v>1120</v>
      </c>
      <c r="E198" s="8" t="s">
        <v>16</v>
      </c>
      <c r="F198" s="8" t="s">
        <v>17</v>
      </c>
      <c r="G198" s="9" t="s">
        <v>1121</v>
      </c>
      <c r="H198" s="17" t="s">
        <v>1122</v>
      </c>
      <c r="I198" s="9" t="s">
        <v>1123</v>
      </c>
      <c r="J198" s="19" t="s">
        <v>1124</v>
      </c>
      <c r="K198" s="10" t="s">
        <v>22</v>
      </c>
      <c r="L198" s="14" t="s">
        <v>23</v>
      </c>
    </row>
    <row r="199" ht="282" hidden="1" customHeight="1" spans="1:12">
      <c r="A199" s="7">
        <v>196</v>
      </c>
      <c r="B199" s="8" t="s">
        <v>24</v>
      </c>
      <c r="C199" s="8" t="s">
        <v>1125</v>
      </c>
      <c r="D199" s="9" t="s">
        <v>1126</v>
      </c>
      <c r="E199" s="8" t="s">
        <v>16</v>
      </c>
      <c r="F199" s="8" t="s">
        <v>17</v>
      </c>
      <c r="G199" s="9" t="s">
        <v>1127</v>
      </c>
      <c r="H199" s="8" t="s">
        <v>150</v>
      </c>
      <c r="I199" s="9" t="s">
        <v>1128</v>
      </c>
      <c r="J199" s="19" t="s">
        <v>1129</v>
      </c>
      <c r="K199" s="8" t="s">
        <v>22</v>
      </c>
      <c r="L199" s="14" t="s">
        <v>31</v>
      </c>
    </row>
    <row r="200" ht="265.5" hidden="1" customHeight="1" spans="1:12">
      <c r="A200" s="7">
        <v>197</v>
      </c>
      <c r="B200" s="8" t="s">
        <v>46</v>
      </c>
      <c r="C200" s="8" t="s">
        <v>1130</v>
      </c>
      <c r="D200" s="9" t="s">
        <v>1131</v>
      </c>
      <c r="E200" s="8" t="s">
        <v>16</v>
      </c>
      <c r="F200" s="8" t="s">
        <v>17</v>
      </c>
      <c r="G200" s="9" t="s">
        <v>1132</v>
      </c>
      <c r="H200" s="17" t="s">
        <v>1133</v>
      </c>
      <c r="I200" s="9" t="s">
        <v>1134</v>
      </c>
      <c r="J200" s="19" t="s">
        <v>1135</v>
      </c>
      <c r="K200" s="10" t="s">
        <v>17</v>
      </c>
      <c r="L200" s="14" t="s">
        <v>146</v>
      </c>
    </row>
    <row r="201" ht="297" hidden="1" customHeight="1" spans="1:12">
      <c r="A201" s="7">
        <v>198</v>
      </c>
      <c r="B201" s="8" t="s">
        <v>232</v>
      </c>
      <c r="C201" s="8" t="s">
        <v>1136</v>
      </c>
      <c r="D201" s="9" t="s">
        <v>1137</v>
      </c>
      <c r="E201" s="8" t="s">
        <v>16</v>
      </c>
      <c r="F201" s="8" t="s">
        <v>17</v>
      </c>
      <c r="G201" s="9" t="s">
        <v>1138</v>
      </c>
      <c r="H201" s="8" t="s">
        <v>1139</v>
      </c>
      <c r="I201" s="9" t="s">
        <v>1140</v>
      </c>
      <c r="J201" s="19" t="s">
        <v>1141</v>
      </c>
      <c r="K201" s="25" t="s">
        <v>22</v>
      </c>
      <c r="L201" s="21" t="s">
        <v>94</v>
      </c>
    </row>
    <row r="202" ht="235.5" hidden="1" customHeight="1" spans="1:12">
      <c r="A202" s="7">
        <v>199</v>
      </c>
      <c r="B202" s="8" t="s">
        <v>46</v>
      </c>
      <c r="C202" s="8" t="s">
        <v>1142</v>
      </c>
      <c r="D202" s="9" t="s">
        <v>1143</v>
      </c>
      <c r="E202" s="8" t="s">
        <v>16</v>
      </c>
      <c r="F202" s="8" t="s">
        <v>17</v>
      </c>
      <c r="G202" s="9" t="s">
        <v>1144</v>
      </c>
      <c r="H202" s="8" t="s">
        <v>1145</v>
      </c>
      <c r="I202" s="9" t="s">
        <v>1146</v>
      </c>
      <c r="J202" s="19" t="s">
        <v>1147</v>
      </c>
      <c r="K202" s="10" t="s">
        <v>22</v>
      </c>
      <c r="L202" s="14" t="s">
        <v>23</v>
      </c>
    </row>
    <row r="203" ht="234.75" hidden="1" customHeight="1" spans="1:12">
      <c r="A203" s="7">
        <v>200</v>
      </c>
      <c r="B203" s="8" t="s">
        <v>250</v>
      </c>
      <c r="C203" s="8" t="s">
        <v>1148</v>
      </c>
      <c r="D203" s="9" t="s">
        <v>1149</v>
      </c>
      <c r="E203" s="8" t="s">
        <v>127</v>
      </c>
      <c r="F203" s="8" t="s">
        <v>17</v>
      </c>
      <c r="G203" s="9" t="s">
        <v>1150</v>
      </c>
      <c r="H203" s="15" t="s">
        <v>1151</v>
      </c>
      <c r="I203" s="9" t="s">
        <v>1152</v>
      </c>
      <c r="J203" s="19" t="s">
        <v>1153</v>
      </c>
      <c r="K203" s="20" t="s">
        <v>22</v>
      </c>
      <c r="L203" s="14" t="s">
        <v>94</v>
      </c>
    </row>
    <row r="204" ht="240.75" hidden="1" customHeight="1" spans="1:12">
      <c r="A204" s="7">
        <v>201</v>
      </c>
      <c r="B204" s="8" t="s">
        <v>24</v>
      </c>
      <c r="C204" s="8" t="s">
        <v>1154</v>
      </c>
      <c r="D204" s="9" t="s">
        <v>1155</v>
      </c>
      <c r="E204" s="8" t="s">
        <v>16</v>
      </c>
      <c r="F204" s="8" t="s">
        <v>17</v>
      </c>
      <c r="G204" s="9" t="s">
        <v>1156</v>
      </c>
      <c r="H204" s="10" t="s">
        <v>297</v>
      </c>
      <c r="I204" s="9" t="s">
        <v>1157</v>
      </c>
      <c r="J204" s="19" t="s">
        <v>1158</v>
      </c>
      <c r="K204" s="8" t="s">
        <v>22</v>
      </c>
      <c r="L204" s="14" t="s">
        <v>39</v>
      </c>
    </row>
    <row r="205" ht="189.75" hidden="1" customHeight="1" spans="1:12">
      <c r="A205" s="7">
        <v>202</v>
      </c>
      <c r="B205" s="8" t="s">
        <v>24</v>
      </c>
      <c r="C205" s="8" t="s">
        <v>1159</v>
      </c>
      <c r="D205" s="9" t="s">
        <v>1160</v>
      </c>
      <c r="E205" s="8" t="s">
        <v>16</v>
      </c>
      <c r="F205" s="8" t="s">
        <v>17</v>
      </c>
      <c r="G205" s="9" t="s">
        <v>1161</v>
      </c>
      <c r="H205" s="8" t="s">
        <v>895</v>
      </c>
      <c r="I205" s="9" t="s">
        <v>1162</v>
      </c>
      <c r="J205" s="19" t="s">
        <v>897</v>
      </c>
      <c r="K205" s="8" t="s">
        <v>17</v>
      </c>
      <c r="L205" s="21" t="s">
        <v>146</v>
      </c>
    </row>
    <row r="206" ht="172.5" hidden="1" customHeight="1" spans="1:12">
      <c r="A206" s="7">
        <v>203</v>
      </c>
      <c r="B206" s="8" t="s">
        <v>69</v>
      </c>
      <c r="C206" s="8" t="s">
        <v>1163</v>
      </c>
      <c r="D206" s="9" t="s">
        <v>1164</v>
      </c>
      <c r="E206" s="8" t="s">
        <v>16</v>
      </c>
      <c r="F206" s="8" t="s">
        <v>17</v>
      </c>
      <c r="G206" s="9" t="s">
        <v>1165</v>
      </c>
      <c r="H206" s="8" t="s">
        <v>1166</v>
      </c>
      <c r="I206" s="9" t="s">
        <v>1167</v>
      </c>
      <c r="J206" s="8" t="s">
        <v>1168</v>
      </c>
      <c r="K206" s="8" t="s">
        <v>22</v>
      </c>
      <c r="L206" s="21"/>
    </row>
    <row r="207" ht="274.5" hidden="1" customHeight="1" spans="1:12">
      <c r="A207" s="7">
        <v>204</v>
      </c>
      <c r="B207" s="8" t="s">
        <v>232</v>
      </c>
      <c r="C207" s="8" t="s">
        <v>1169</v>
      </c>
      <c r="D207" s="9" t="s">
        <v>1170</v>
      </c>
      <c r="E207" s="8" t="s">
        <v>16</v>
      </c>
      <c r="F207" s="8" t="s">
        <v>17</v>
      </c>
      <c r="G207" s="9" t="s">
        <v>1171</v>
      </c>
      <c r="H207" s="8" t="s">
        <v>1172</v>
      </c>
      <c r="I207" s="9" t="s">
        <v>1173</v>
      </c>
      <c r="J207" s="19" t="s">
        <v>1174</v>
      </c>
      <c r="K207" s="8" t="s">
        <v>22</v>
      </c>
      <c r="L207" s="14" t="s">
        <v>31</v>
      </c>
    </row>
    <row r="208" ht="156" hidden="1" spans="1:12">
      <c r="A208" s="7">
        <v>205</v>
      </c>
      <c r="B208" s="8" t="s">
        <v>69</v>
      </c>
      <c r="C208" s="8" t="s">
        <v>1175</v>
      </c>
      <c r="D208" s="9" t="s">
        <v>1176</v>
      </c>
      <c r="E208" s="8" t="s">
        <v>16</v>
      </c>
      <c r="F208" s="8" t="s">
        <v>17</v>
      </c>
      <c r="G208" s="9" t="s">
        <v>1177</v>
      </c>
      <c r="H208" s="8" t="s">
        <v>1178</v>
      </c>
      <c r="I208" s="9" t="s">
        <v>1179</v>
      </c>
      <c r="J208" s="8" t="s">
        <v>1180</v>
      </c>
      <c r="K208" s="8" t="s">
        <v>22</v>
      </c>
      <c r="L208" s="21" t="s">
        <v>31</v>
      </c>
    </row>
    <row r="209" ht="185.25" hidden="1" customHeight="1" spans="1:12">
      <c r="A209" s="7">
        <v>206</v>
      </c>
      <c r="B209" s="8" t="s">
        <v>24</v>
      </c>
      <c r="C209" s="8" t="s">
        <v>1181</v>
      </c>
      <c r="D209" s="9" t="s">
        <v>1182</v>
      </c>
      <c r="E209" s="8" t="s">
        <v>16</v>
      </c>
      <c r="F209" s="8" t="s">
        <v>17</v>
      </c>
      <c r="G209" s="9" t="s">
        <v>1183</v>
      </c>
      <c r="H209" s="10" t="s">
        <v>297</v>
      </c>
      <c r="I209" s="9" t="s">
        <v>1184</v>
      </c>
      <c r="J209" s="19" t="s">
        <v>1185</v>
      </c>
      <c r="K209" s="8" t="s">
        <v>22</v>
      </c>
      <c r="L209" s="14" t="s">
        <v>31</v>
      </c>
    </row>
    <row r="210" ht="279.75" hidden="1" customHeight="1" spans="1:12">
      <c r="A210" s="7">
        <v>207</v>
      </c>
      <c r="B210" s="8" t="s">
        <v>232</v>
      </c>
      <c r="C210" s="8" t="s">
        <v>1186</v>
      </c>
      <c r="D210" s="9" t="s">
        <v>1187</v>
      </c>
      <c r="E210" s="8" t="s">
        <v>16</v>
      </c>
      <c r="F210" s="8" t="s">
        <v>17</v>
      </c>
      <c r="G210" s="9" t="s">
        <v>1188</v>
      </c>
      <c r="H210" s="8" t="s">
        <v>1189</v>
      </c>
      <c r="I210" s="9" t="s">
        <v>1190</v>
      </c>
      <c r="J210" s="19" t="s">
        <v>1191</v>
      </c>
      <c r="K210" s="8" t="s">
        <v>22</v>
      </c>
      <c r="L210" s="14" t="s">
        <v>23</v>
      </c>
    </row>
    <row r="211" ht="279.75" hidden="1" customHeight="1" spans="1:12">
      <c r="A211" s="7">
        <v>208</v>
      </c>
      <c r="B211" s="8" t="s">
        <v>46</v>
      </c>
      <c r="C211" s="8" t="s">
        <v>1192</v>
      </c>
      <c r="D211" s="9" t="s">
        <v>1193</v>
      </c>
      <c r="E211" s="8" t="s">
        <v>16</v>
      </c>
      <c r="F211" s="8" t="s">
        <v>17</v>
      </c>
      <c r="G211" s="9" t="s">
        <v>1194</v>
      </c>
      <c r="H211" s="17" t="s">
        <v>1195</v>
      </c>
      <c r="I211" s="9" t="s">
        <v>1196</v>
      </c>
      <c r="J211" s="19" t="s">
        <v>1197</v>
      </c>
      <c r="K211" s="10" t="s">
        <v>22</v>
      </c>
      <c r="L211" s="14" t="s">
        <v>23</v>
      </c>
    </row>
    <row r="212" ht="199.5" hidden="1" customHeight="1" spans="1:12">
      <c r="A212" s="7">
        <v>209</v>
      </c>
      <c r="B212" s="8" t="s">
        <v>250</v>
      </c>
      <c r="C212" s="8" t="s">
        <v>1198</v>
      </c>
      <c r="D212" s="9" t="s">
        <v>1199</v>
      </c>
      <c r="E212" s="8" t="s">
        <v>16</v>
      </c>
      <c r="F212" s="8" t="s">
        <v>17</v>
      </c>
      <c r="G212" s="9" t="s">
        <v>1200</v>
      </c>
      <c r="H212" s="15" t="s">
        <v>1201</v>
      </c>
      <c r="I212" s="9" t="s">
        <v>1202</v>
      </c>
      <c r="J212" s="19" t="s">
        <v>1203</v>
      </c>
      <c r="K212" s="20" t="s">
        <v>22</v>
      </c>
      <c r="L212" s="14" t="s">
        <v>94</v>
      </c>
    </row>
    <row r="213" ht="197.25" hidden="1" customHeight="1" spans="1:12">
      <c r="A213" s="7">
        <v>210</v>
      </c>
      <c r="B213" s="8" t="s">
        <v>111</v>
      </c>
      <c r="C213" s="8" t="s">
        <v>1204</v>
      </c>
      <c r="D213" s="9" t="s">
        <v>1205</v>
      </c>
      <c r="E213" s="8" t="s">
        <v>16</v>
      </c>
      <c r="F213" s="8" t="s">
        <v>17</v>
      </c>
      <c r="G213" s="9" t="s">
        <v>1206</v>
      </c>
      <c r="H213" s="17" t="s">
        <v>1207</v>
      </c>
      <c r="I213" s="9" t="s">
        <v>1208</v>
      </c>
      <c r="J213" s="19" t="s">
        <v>1209</v>
      </c>
      <c r="K213" s="8" t="s">
        <v>17</v>
      </c>
      <c r="L213" s="21" t="s">
        <v>569</v>
      </c>
    </row>
    <row r="214" ht="189.75" hidden="1" customHeight="1" spans="1:12">
      <c r="A214" s="7">
        <v>211</v>
      </c>
      <c r="B214" s="8" t="s">
        <v>222</v>
      </c>
      <c r="C214" s="8" t="s">
        <v>1210</v>
      </c>
      <c r="D214" s="9" t="s">
        <v>1211</v>
      </c>
      <c r="E214" s="8" t="s">
        <v>16</v>
      </c>
      <c r="F214" s="8" t="s">
        <v>17</v>
      </c>
      <c r="G214" s="9" t="s">
        <v>1212</v>
      </c>
      <c r="H214" s="8" t="s">
        <v>1213</v>
      </c>
      <c r="I214" s="9" t="s">
        <v>1214</v>
      </c>
      <c r="J214" s="19" t="s">
        <v>1215</v>
      </c>
      <c r="K214" s="20" t="s">
        <v>22</v>
      </c>
      <c r="L214" s="14" t="s">
        <v>23</v>
      </c>
    </row>
    <row r="215" ht="276" hidden="1" customHeight="1" spans="1:12">
      <c r="A215" s="7">
        <v>212</v>
      </c>
      <c r="B215" s="8" t="s">
        <v>69</v>
      </c>
      <c r="C215" s="8" t="s">
        <v>1216</v>
      </c>
      <c r="D215" s="9" t="s">
        <v>1217</v>
      </c>
      <c r="E215" s="8" t="s">
        <v>16</v>
      </c>
      <c r="F215" s="8" t="s">
        <v>17</v>
      </c>
      <c r="G215" s="9" t="s">
        <v>1218</v>
      </c>
      <c r="H215" s="8" t="s">
        <v>1219</v>
      </c>
      <c r="I215" s="9" t="s">
        <v>1220</v>
      </c>
      <c r="J215" s="8" t="s">
        <v>1221</v>
      </c>
      <c r="K215" s="8" t="s">
        <v>22</v>
      </c>
      <c r="L215" s="21"/>
    </row>
    <row r="216" ht="244.5" hidden="1" customHeight="1" spans="1:12">
      <c r="A216" s="7">
        <v>213</v>
      </c>
      <c r="B216" s="8" t="s">
        <v>69</v>
      </c>
      <c r="C216" s="8" t="s">
        <v>1222</v>
      </c>
      <c r="D216" s="9" t="s">
        <v>1223</v>
      </c>
      <c r="E216" s="8" t="s">
        <v>16</v>
      </c>
      <c r="F216" s="8" t="s">
        <v>17</v>
      </c>
      <c r="G216" s="9" t="s">
        <v>1224</v>
      </c>
      <c r="H216" s="8" t="s">
        <v>315</v>
      </c>
      <c r="I216" s="9" t="s">
        <v>1225</v>
      </c>
      <c r="J216" s="8" t="s">
        <v>317</v>
      </c>
      <c r="K216" s="8" t="s">
        <v>22</v>
      </c>
      <c r="L216" s="21"/>
    </row>
    <row r="217" ht="213" hidden="1" customHeight="1" spans="1:12">
      <c r="A217" s="7">
        <v>214</v>
      </c>
      <c r="B217" s="8" t="s">
        <v>250</v>
      </c>
      <c r="C217" s="8" t="s">
        <v>1226</v>
      </c>
      <c r="D217" s="9" t="s">
        <v>1227</v>
      </c>
      <c r="E217" s="8" t="s">
        <v>127</v>
      </c>
      <c r="F217" s="8" t="s">
        <v>17</v>
      </c>
      <c r="G217" s="9" t="s">
        <v>1228</v>
      </c>
      <c r="H217" s="15" t="s">
        <v>1229</v>
      </c>
      <c r="I217" s="9" t="s">
        <v>1230</v>
      </c>
      <c r="J217" s="19" t="s">
        <v>1231</v>
      </c>
      <c r="K217" s="20" t="s">
        <v>22</v>
      </c>
      <c r="L217" s="14" t="s">
        <v>94</v>
      </c>
    </row>
    <row r="218" ht="265.5" hidden="1" customHeight="1" spans="1:12">
      <c r="A218" s="7">
        <v>215</v>
      </c>
      <c r="B218" s="8" t="s">
        <v>1014</v>
      </c>
      <c r="C218" s="8" t="s">
        <v>1232</v>
      </c>
      <c r="D218" s="9" t="s">
        <v>1233</v>
      </c>
      <c r="E218" s="8" t="s">
        <v>16</v>
      </c>
      <c r="F218" s="8" t="s">
        <v>17</v>
      </c>
      <c r="G218" s="9" t="s">
        <v>1234</v>
      </c>
      <c r="H218" s="8" t="s">
        <v>1235</v>
      </c>
      <c r="I218" s="9" t="s">
        <v>1236</v>
      </c>
      <c r="J218" s="19" t="s">
        <v>1237</v>
      </c>
      <c r="K218" s="17" t="s">
        <v>22</v>
      </c>
      <c r="L218" s="14" t="s">
        <v>94</v>
      </c>
    </row>
    <row r="219" ht="243" hidden="1" customHeight="1" spans="1:12">
      <c r="A219" s="7">
        <v>216</v>
      </c>
      <c r="B219" s="8" t="s">
        <v>250</v>
      </c>
      <c r="C219" s="8" t="s">
        <v>1238</v>
      </c>
      <c r="D219" s="9" t="s">
        <v>1239</v>
      </c>
      <c r="E219" s="8" t="s">
        <v>16</v>
      </c>
      <c r="F219" s="8" t="s">
        <v>17</v>
      </c>
      <c r="G219" s="9" t="s">
        <v>1240</v>
      </c>
      <c r="H219" s="15" t="s">
        <v>1241</v>
      </c>
      <c r="I219" s="9" t="s">
        <v>1242</v>
      </c>
      <c r="J219" s="19" t="s">
        <v>1243</v>
      </c>
      <c r="K219" s="20" t="s">
        <v>22</v>
      </c>
      <c r="L219" s="14" t="s">
        <v>94</v>
      </c>
    </row>
    <row r="220" ht="237" hidden="1" customHeight="1" spans="1:12">
      <c r="A220" s="7">
        <v>217</v>
      </c>
      <c r="B220" s="8" t="s">
        <v>197</v>
      </c>
      <c r="C220" s="8" t="s">
        <v>1244</v>
      </c>
      <c r="D220" s="9" t="s">
        <v>1245</v>
      </c>
      <c r="E220" s="8" t="s">
        <v>16</v>
      </c>
      <c r="F220" s="8" t="s">
        <v>17</v>
      </c>
      <c r="G220" s="9" t="s">
        <v>1246</v>
      </c>
      <c r="H220" s="17" t="s">
        <v>890</v>
      </c>
      <c r="I220" s="9" t="s">
        <v>1247</v>
      </c>
      <c r="J220" s="19" t="s">
        <v>1248</v>
      </c>
      <c r="K220" s="20" t="s">
        <v>22</v>
      </c>
      <c r="L220" s="14" t="s">
        <v>94</v>
      </c>
    </row>
    <row r="221" ht="235.5" hidden="1" customHeight="1" spans="1:12">
      <c r="A221" s="7">
        <v>218</v>
      </c>
      <c r="B221" s="8" t="s">
        <v>24</v>
      </c>
      <c r="C221" s="8" t="s">
        <v>1249</v>
      </c>
      <c r="D221" s="9" t="s">
        <v>1250</v>
      </c>
      <c r="E221" s="8" t="s">
        <v>16</v>
      </c>
      <c r="F221" s="8" t="s">
        <v>17</v>
      </c>
      <c r="G221" s="9" t="s">
        <v>1251</v>
      </c>
      <c r="H221" s="10" t="s">
        <v>1252</v>
      </c>
      <c r="I221" s="9" t="s">
        <v>1253</v>
      </c>
      <c r="J221" s="19" t="s">
        <v>1254</v>
      </c>
      <c r="K221" s="8" t="s">
        <v>17</v>
      </c>
      <c r="L221" s="14" t="s">
        <v>576</v>
      </c>
    </row>
    <row r="222" ht="278.25" hidden="1" customHeight="1" spans="1:12">
      <c r="A222" s="7">
        <v>219</v>
      </c>
      <c r="B222" s="8" t="s">
        <v>69</v>
      </c>
      <c r="C222" s="8" t="s">
        <v>1255</v>
      </c>
      <c r="D222" s="9" t="s">
        <v>1256</v>
      </c>
      <c r="E222" s="8" t="s">
        <v>16</v>
      </c>
      <c r="F222" s="8" t="s">
        <v>17</v>
      </c>
      <c r="G222" s="9" t="s">
        <v>1257</v>
      </c>
      <c r="H222" s="8" t="s">
        <v>796</v>
      </c>
      <c r="I222" s="9" t="s">
        <v>1258</v>
      </c>
      <c r="J222" s="8" t="s">
        <v>798</v>
      </c>
      <c r="K222" s="8" t="s">
        <v>22</v>
      </c>
      <c r="L222" s="21" t="s">
        <v>23</v>
      </c>
    </row>
    <row r="223" ht="208.5" hidden="1" customHeight="1" spans="1:12">
      <c r="A223" s="7">
        <v>220</v>
      </c>
      <c r="B223" s="8" t="s">
        <v>69</v>
      </c>
      <c r="C223" s="8" t="s">
        <v>1259</v>
      </c>
      <c r="D223" s="9" t="s">
        <v>1260</v>
      </c>
      <c r="E223" s="8" t="s">
        <v>16</v>
      </c>
      <c r="F223" s="8" t="s">
        <v>17</v>
      </c>
      <c r="G223" s="9" t="s">
        <v>1261</v>
      </c>
      <c r="H223" s="8" t="s">
        <v>1262</v>
      </c>
      <c r="I223" s="9" t="s">
        <v>1263</v>
      </c>
      <c r="J223" s="8" t="s">
        <v>1264</v>
      </c>
      <c r="K223" s="8" t="s">
        <v>22</v>
      </c>
      <c r="L223" s="14" t="s">
        <v>23</v>
      </c>
    </row>
    <row r="224" ht="193.5" hidden="1" customHeight="1" spans="1:12">
      <c r="A224" s="7">
        <v>221</v>
      </c>
      <c r="B224" s="8" t="s">
        <v>232</v>
      </c>
      <c r="C224" s="8" t="s">
        <v>1265</v>
      </c>
      <c r="D224" s="9" t="s">
        <v>1266</v>
      </c>
      <c r="E224" s="8" t="s">
        <v>16</v>
      </c>
      <c r="F224" s="8" t="s">
        <v>17</v>
      </c>
      <c r="G224" s="9" t="s">
        <v>1267</v>
      </c>
      <c r="H224" s="8" t="s">
        <v>1268</v>
      </c>
      <c r="I224" s="9" t="s">
        <v>1269</v>
      </c>
      <c r="J224" s="19" t="s">
        <v>1270</v>
      </c>
      <c r="K224" s="8" t="s">
        <v>22</v>
      </c>
      <c r="L224" s="14" t="s">
        <v>31</v>
      </c>
    </row>
    <row r="225" ht="194.25" hidden="1" customHeight="1" spans="1:12">
      <c r="A225" s="7">
        <v>222</v>
      </c>
      <c r="B225" s="8" t="s">
        <v>250</v>
      </c>
      <c r="C225" s="8" t="s">
        <v>1271</v>
      </c>
      <c r="D225" s="9" t="s">
        <v>1272</v>
      </c>
      <c r="E225" s="8" t="s">
        <v>16</v>
      </c>
      <c r="F225" s="8" t="s">
        <v>17</v>
      </c>
      <c r="G225" s="9" t="s">
        <v>1273</v>
      </c>
      <c r="H225" s="15" t="s">
        <v>1274</v>
      </c>
      <c r="I225" s="9" t="s">
        <v>1275</v>
      </c>
      <c r="J225" s="19" t="s">
        <v>1276</v>
      </c>
      <c r="K225" s="20" t="s">
        <v>22</v>
      </c>
      <c r="L225" s="14" t="s">
        <v>94</v>
      </c>
    </row>
    <row r="226" ht="120" hidden="1" spans="1:12">
      <c r="A226" s="7">
        <v>223</v>
      </c>
      <c r="B226" s="8" t="s">
        <v>222</v>
      </c>
      <c r="C226" s="8" t="s">
        <v>1277</v>
      </c>
      <c r="D226" s="9" t="s">
        <v>1278</v>
      </c>
      <c r="E226" s="8" t="s">
        <v>16</v>
      </c>
      <c r="F226" s="8" t="s">
        <v>17</v>
      </c>
      <c r="G226" s="9" t="s">
        <v>1279</v>
      </c>
      <c r="H226" s="8" t="s">
        <v>1280</v>
      </c>
      <c r="I226" s="9" t="s">
        <v>1281</v>
      </c>
      <c r="J226" s="19" t="s">
        <v>1282</v>
      </c>
      <c r="K226" s="20" t="s">
        <v>22</v>
      </c>
      <c r="L226" s="14" t="s">
        <v>23</v>
      </c>
    </row>
    <row r="227" ht="120" hidden="1" spans="1:12">
      <c r="A227" s="7">
        <v>224</v>
      </c>
      <c r="B227" s="8" t="s">
        <v>69</v>
      </c>
      <c r="C227" s="8" t="s">
        <v>1283</v>
      </c>
      <c r="D227" s="9" t="s">
        <v>1284</v>
      </c>
      <c r="E227" s="8" t="s">
        <v>127</v>
      </c>
      <c r="F227" s="8" t="s">
        <v>17</v>
      </c>
      <c r="G227" s="9" t="s">
        <v>1285</v>
      </c>
      <c r="H227" s="8" t="s">
        <v>1286</v>
      </c>
      <c r="I227" s="9" t="s">
        <v>1287</v>
      </c>
      <c r="J227" s="8" t="s">
        <v>1288</v>
      </c>
      <c r="K227" s="8" t="s">
        <v>22</v>
      </c>
      <c r="L227" s="14" t="s">
        <v>39</v>
      </c>
    </row>
    <row r="228" ht="306.75" hidden="1" customHeight="1" spans="1:12">
      <c r="A228" s="7">
        <v>225</v>
      </c>
      <c r="B228" s="8" t="s">
        <v>69</v>
      </c>
      <c r="C228" s="8" t="s">
        <v>1289</v>
      </c>
      <c r="D228" s="9" t="s">
        <v>1290</v>
      </c>
      <c r="E228" s="8" t="s">
        <v>16</v>
      </c>
      <c r="F228" s="8" t="s">
        <v>17</v>
      </c>
      <c r="G228" s="9" t="s">
        <v>1291</v>
      </c>
      <c r="H228" s="8" t="s">
        <v>170</v>
      </c>
      <c r="I228" s="9" t="s">
        <v>825</v>
      </c>
      <c r="J228" s="8" t="s">
        <v>172</v>
      </c>
      <c r="K228" s="8" t="s">
        <v>22</v>
      </c>
      <c r="L228" s="21"/>
    </row>
    <row r="229" ht="210" hidden="1" customHeight="1" spans="1:12">
      <c r="A229" s="7">
        <v>226</v>
      </c>
      <c r="B229" s="8" t="s">
        <v>232</v>
      </c>
      <c r="C229" s="8" t="s">
        <v>1292</v>
      </c>
      <c r="D229" s="9" t="s">
        <v>1293</v>
      </c>
      <c r="E229" s="8" t="s">
        <v>16</v>
      </c>
      <c r="F229" s="8" t="s">
        <v>17</v>
      </c>
      <c r="G229" s="9" t="s">
        <v>1294</v>
      </c>
      <c r="H229" s="8" t="s">
        <v>1295</v>
      </c>
      <c r="I229" s="9" t="s">
        <v>1296</v>
      </c>
      <c r="J229" s="19" t="s">
        <v>1297</v>
      </c>
      <c r="K229" s="8" t="s">
        <v>22</v>
      </c>
      <c r="L229" s="14" t="s">
        <v>31</v>
      </c>
    </row>
    <row r="230" ht="206.25" hidden="1" customHeight="1" spans="1:12">
      <c r="A230" s="7">
        <v>227</v>
      </c>
      <c r="B230" s="8" t="s">
        <v>69</v>
      </c>
      <c r="C230" s="8" t="s">
        <v>1298</v>
      </c>
      <c r="D230" s="9" t="s">
        <v>1299</v>
      </c>
      <c r="E230" s="8" t="s">
        <v>16</v>
      </c>
      <c r="F230" s="8" t="s">
        <v>17</v>
      </c>
      <c r="G230" s="9" t="s">
        <v>1300</v>
      </c>
      <c r="H230" s="8" t="s">
        <v>1301</v>
      </c>
      <c r="I230" s="9" t="s">
        <v>1302</v>
      </c>
      <c r="J230" s="8" t="s">
        <v>1303</v>
      </c>
      <c r="K230" s="8" t="s">
        <v>22</v>
      </c>
      <c r="L230" s="21"/>
    </row>
    <row r="231" ht="147" hidden="1" customHeight="1" spans="1:12">
      <c r="A231" s="7">
        <v>228</v>
      </c>
      <c r="B231" s="8" t="s">
        <v>69</v>
      </c>
      <c r="C231" s="8" t="s">
        <v>1304</v>
      </c>
      <c r="D231" s="9" t="s">
        <v>1305</v>
      </c>
      <c r="E231" s="8" t="s">
        <v>16</v>
      </c>
      <c r="F231" s="8" t="s">
        <v>17</v>
      </c>
      <c r="G231" s="9" t="s">
        <v>1306</v>
      </c>
      <c r="H231" s="8" t="s">
        <v>1166</v>
      </c>
      <c r="I231" s="9" t="s">
        <v>1307</v>
      </c>
      <c r="J231" s="8" t="s">
        <v>1308</v>
      </c>
      <c r="K231" s="8" t="s">
        <v>22</v>
      </c>
      <c r="L231" s="21"/>
    </row>
    <row r="232" ht="195.75" hidden="1" customHeight="1" spans="1:12">
      <c r="A232" s="7">
        <v>229</v>
      </c>
      <c r="B232" s="8" t="s">
        <v>197</v>
      </c>
      <c r="C232" s="8" t="s">
        <v>1309</v>
      </c>
      <c r="D232" s="9" t="s">
        <v>1310</v>
      </c>
      <c r="E232" s="8" t="s">
        <v>16</v>
      </c>
      <c r="F232" s="8" t="s">
        <v>17</v>
      </c>
      <c r="G232" s="9" t="s">
        <v>1311</v>
      </c>
      <c r="H232" s="17" t="s">
        <v>890</v>
      </c>
      <c r="I232" s="9" t="s">
        <v>1247</v>
      </c>
      <c r="J232" s="19" t="s">
        <v>1248</v>
      </c>
      <c r="K232" s="20" t="s">
        <v>22</v>
      </c>
      <c r="L232" s="14" t="s">
        <v>94</v>
      </c>
    </row>
    <row r="233" ht="194.25" hidden="1" customHeight="1" spans="1:12">
      <c r="A233" s="7">
        <v>230</v>
      </c>
      <c r="B233" s="8" t="s">
        <v>232</v>
      </c>
      <c r="C233" s="8" t="s">
        <v>1312</v>
      </c>
      <c r="D233" s="9" t="s">
        <v>1313</v>
      </c>
      <c r="E233" s="8" t="s">
        <v>16</v>
      </c>
      <c r="F233" s="8" t="s">
        <v>17</v>
      </c>
      <c r="G233" s="9" t="s">
        <v>1314</v>
      </c>
      <c r="H233" s="8" t="s">
        <v>236</v>
      </c>
      <c r="I233" s="9" t="s">
        <v>237</v>
      </c>
      <c r="J233" s="19" t="s">
        <v>238</v>
      </c>
      <c r="K233" s="25" t="s">
        <v>22</v>
      </c>
      <c r="L233" s="14"/>
    </row>
    <row r="234" ht="180.75" hidden="1" customHeight="1" spans="1:12">
      <c r="A234" s="7">
        <v>231</v>
      </c>
      <c r="B234" s="8" t="s">
        <v>24</v>
      </c>
      <c r="C234" s="8" t="s">
        <v>1315</v>
      </c>
      <c r="D234" s="9" t="s">
        <v>1316</v>
      </c>
      <c r="E234" s="8" t="s">
        <v>16</v>
      </c>
      <c r="F234" s="8" t="s">
        <v>17</v>
      </c>
      <c r="G234" s="9" t="s">
        <v>1317</v>
      </c>
      <c r="H234" s="10" t="s">
        <v>297</v>
      </c>
      <c r="I234" s="9" t="s">
        <v>1318</v>
      </c>
      <c r="J234" s="19" t="s">
        <v>1319</v>
      </c>
      <c r="K234" s="8" t="s">
        <v>22</v>
      </c>
      <c r="L234" s="14" t="s">
        <v>31</v>
      </c>
    </row>
    <row r="235" ht="196.5" hidden="1" customHeight="1" spans="1:12">
      <c r="A235" s="7">
        <v>232</v>
      </c>
      <c r="B235" s="8" t="s">
        <v>24</v>
      </c>
      <c r="C235" s="8" t="s">
        <v>1320</v>
      </c>
      <c r="D235" s="9" t="s">
        <v>1321</v>
      </c>
      <c r="E235" s="8" t="s">
        <v>16</v>
      </c>
      <c r="F235" s="8" t="s">
        <v>17</v>
      </c>
      <c r="G235" s="9" t="s">
        <v>1322</v>
      </c>
      <c r="H235" s="10" t="s">
        <v>297</v>
      </c>
      <c r="I235" s="9" t="s">
        <v>1323</v>
      </c>
      <c r="J235" s="19" t="s">
        <v>1319</v>
      </c>
      <c r="K235" s="8" t="s">
        <v>22</v>
      </c>
      <c r="L235" s="14" t="s">
        <v>31</v>
      </c>
    </row>
    <row r="236" ht="206.25" hidden="1" customHeight="1" spans="1:12">
      <c r="A236" s="7">
        <v>233</v>
      </c>
      <c r="B236" s="8" t="s">
        <v>222</v>
      </c>
      <c r="C236" s="8" t="s">
        <v>1324</v>
      </c>
      <c r="D236" s="9" t="s">
        <v>1325</v>
      </c>
      <c r="E236" s="8" t="s">
        <v>16</v>
      </c>
      <c r="F236" s="8" t="s">
        <v>17</v>
      </c>
      <c r="G236" s="9" t="s">
        <v>1326</v>
      </c>
      <c r="H236" s="8" t="s">
        <v>1327</v>
      </c>
      <c r="I236" s="9" t="s">
        <v>1328</v>
      </c>
      <c r="J236" s="19" t="s">
        <v>1329</v>
      </c>
      <c r="K236" s="20" t="s">
        <v>22</v>
      </c>
      <c r="L236" s="14" t="s">
        <v>23</v>
      </c>
    </row>
    <row r="237" ht="219.75" hidden="1" customHeight="1" spans="1:12">
      <c r="A237" s="7">
        <v>234</v>
      </c>
      <c r="B237" s="8" t="s">
        <v>222</v>
      </c>
      <c r="C237" s="8" t="s">
        <v>1330</v>
      </c>
      <c r="D237" s="9" t="s">
        <v>1331</v>
      </c>
      <c r="E237" s="8" t="s">
        <v>16</v>
      </c>
      <c r="F237" s="8" t="s">
        <v>17</v>
      </c>
      <c r="G237" s="9" t="s">
        <v>1332</v>
      </c>
      <c r="H237" s="8" t="s">
        <v>1333</v>
      </c>
      <c r="I237" s="9" t="s">
        <v>1334</v>
      </c>
      <c r="J237" s="19" t="s">
        <v>1335</v>
      </c>
      <c r="K237" s="20" t="s">
        <v>22</v>
      </c>
      <c r="L237" s="14" t="s">
        <v>23</v>
      </c>
    </row>
    <row r="238" ht="228.75" hidden="1" customHeight="1" spans="1:12">
      <c r="A238" s="7">
        <v>235</v>
      </c>
      <c r="B238" s="8" t="s">
        <v>1336</v>
      </c>
      <c r="C238" s="16" t="s">
        <v>1337</v>
      </c>
      <c r="D238" s="9" t="s">
        <v>1338</v>
      </c>
      <c r="E238" s="8" t="s">
        <v>16</v>
      </c>
      <c r="F238" s="8" t="s">
        <v>17</v>
      </c>
      <c r="G238" s="9" t="s">
        <v>1339</v>
      </c>
      <c r="H238" s="8" t="s">
        <v>1340</v>
      </c>
      <c r="I238" s="9" t="s">
        <v>1341</v>
      </c>
      <c r="J238" s="19" t="s">
        <v>1342</v>
      </c>
      <c r="K238" s="20" t="s">
        <v>22</v>
      </c>
      <c r="L238" s="14" t="s">
        <v>94</v>
      </c>
    </row>
    <row r="239" ht="246.75" hidden="1" customHeight="1" spans="1:12">
      <c r="A239" s="7">
        <v>236</v>
      </c>
      <c r="B239" s="8" t="s">
        <v>24</v>
      </c>
      <c r="C239" s="8" t="s">
        <v>1343</v>
      </c>
      <c r="D239" s="9" t="s">
        <v>1344</v>
      </c>
      <c r="E239" s="8" t="s">
        <v>16</v>
      </c>
      <c r="F239" s="8" t="s">
        <v>17</v>
      </c>
      <c r="G239" s="9" t="s">
        <v>1345</v>
      </c>
      <c r="H239" s="10" t="s">
        <v>297</v>
      </c>
      <c r="I239" s="9" t="s">
        <v>1346</v>
      </c>
      <c r="J239" s="19" t="s">
        <v>1347</v>
      </c>
      <c r="K239" s="8" t="s">
        <v>17</v>
      </c>
      <c r="L239" s="14" t="s">
        <v>132</v>
      </c>
    </row>
    <row r="240" ht="252.75" hidden="1" customHeight="1" spans="1:12">
      <c r="A240" s="7">
        <v>237</v>
      </c>
      <c r="B240" s="8" t="s">
        <v>46</v>
      </c>
      <c r="C240" s="8" t="s">
        <v>1348</v>
      </c>
      <c r="D240" s="9" t="s">
        <v>1349</v>
      </c>
      <c r="E240" s="8" t="s">
        <v>16</v>
      </c>
      <c r="F240" s="8" t="s">
        <v>17</v>
      </c>
      <c r="G240" s="9" t="s">
        <v>1350</v>
      </c>
      <c r="H240" s="17" t="s">
        <v>1351</v>
      </c>
      <c r="I240" s="9" t="s">
        <v>1352</v>
      </c>
      <c r="J240" s="19" t="s">
        <v>1353</v>
      </c>
      <c r="K240" s="10" t="s">
        <v>17</v>
      </c>
      <c r="L240" s="14" t="s">
        <v>852</v>
      </c>
    </row>
    <row r="241" ht="180" hidden="1" spans="1:12">
      <c r="A241" s="7">
        <v>238</v>
      </c>
      <c r="B241" s="8" t="s">
        <v>24</v>
      </c>
      <c r="C241" s="8" t="s">
        <v>1354</v>
      </c>
      <c r="D241" s="9" t="s">
        <v>1355</v>
      </c>
      <c r="E241" s="8" t="s">
        <v>64</v>
      </c>
      <c r="F241" s="8" t="s">
        <v>17</v>
      </c>
      <c r="G241" s="9" t="s">
        <v>1356</v>
      </c>
      <c r="H241" s="10" t="s">
        <v>150</v>
      </c>
      <c r="I241" s="9" t="s">
        <v>67</v>
      </c>
      <c r="J241" s="19" t="s">
        <v>67</v>
      </c>
      <c r="K241" s="8" t="s">
        <v>22</v>
      </c>
      <c r="L241" s="14" t="s">
        <v>31</v>
      </c>
    </row>
    <row r="242" ht="120" hidden="1" spans="1:12">
      <c r="A242" s="7">
        <v>239</v>
      </c>
      <c r="B242" s="8" t="s">
        <v>111</v>
      </c>
      <c r="C242" s="8" t="s">
        <v>1357</v>
      </c>
      <c r="D242" s="9" t="s">
        <v>1358</v>
      </c>
      <c r="E242" s="8" t="s">
        <v>127</v>
      </c>
      <c r="F242" s="8" t="s">
        <v>17</v>
      </c>
      <c r="G242" s="9" t="s">
        <v>1359</v>
      </c>
      <c r="H242" s="17" t="s">
        <v>1360</v>
      </c>
      <c r="I242" s="9" t="s">
        <v>1361</v>
      </c>
      <c r="J242" s="19" t="s">
        <v>1362</v>
      </c>
      <c r="K242" s="10" t="s">
        <v>22</v>
      </c>
      <c r="L242" s="14" t="s">
        <v>23</v>
      </c>
    </row>
    <row r="243" ht="96" hidden="1" spans="1:12">
      <c r="A243" s="7">
        <v>240</v>
      </c>
      <c r="B243" s="8" t="s">
        <v>232</v>
      </c>
      <c r="C243" s="8" t="s">
        <v>1363</v>
      </c>
      <c r="D243" s="9" t="s">
        <v>1364</v>
      </c>
      <c r="E243" s="8" t="s">
        <v>16</v>
      </c>
      <c r="F243" s="8" t="s">
        <v>17</v>
      </c>
      <c r="G243" s="9" t="s">
        <v>1365</v>
      </c>
      <c r="H243" s="36" t="s">
        <v>1366</v>
      </c>
      <c r="I243" s="9" t="s">
        <v>1367</v>
      </c>
      <c r="J243" s="19" t="s">
        <v>1368</v>
      </c>
      <c r="K243" s="25" t="s">
        <v>22</v>
      </c>
      <c r="L243" s="14" t="s">
        <v>23</v>
      </c>
    </row>
    <row r="244" ht="60" hidden="1" spans="1:12">
      <c r="A244" s="7">
        <v>241</v>
      </c>
      <c r="B244" s="8" t="s">
        <v>197</v>
      </c>
      <c r="C244" s="8" t="s">
        <v>1369</v>
      </c>
      <c r="D244" s="9" t="s">
        <v>1370</v>
      </c>
      <c r="E244" s="8" t="s">
        <v>16</v>
      </c>
      <c r="F244" s="8" t="s">
        <v>17</v>
      </c>
      <c r="G244" s="9" t="s">
        <v>1371</v>
      </c>
      <c r="H244" s="17" t="s">
        <v>303</v>
      </c>
      <c r="I244" s="9" t="s">
        <v>1372</v>
      </c>
      <c r="J244" s="19" t="s">
        <v>1373</v>
      </c>
      <c r="K244" s="20" t="s">
        <v>22</v>
      </c>
      <c r="L244" s="14" t="s">
        <v>94</v>
      </c>
    </row>
    <row r="245" ht="84" hidden="1" spans="1:12">
      <c r="A245" s="7">
        <v>242</v>
      </c>
      <c r="B245" s="8" t="s">
        <v>69</v>
      </c>
      <c r="C245" s="8" t="s">
        <v>1374</v>
      </c>
      <c r="D245" s="9" t="s">
        <v>1375</v>
      </c>
      <c r="E245" s="8" t="s">
        <v>16</v>
      </c>
      <c r="F245" s="8" t="s">
        <v>17</v>
      </c>
      <c r="G245" s="9" t="s">
        <v>1376</v>
      </c>
      <c r="H245" s="8" t="s">
        <v>1377</v>
      </c>
      <c r="I245" s="9" t="s">
        <v>1378</v>
      </c>
      <c r="J245" s="8" t="s">
        <v>1379</v>
      </c>
      <c r="K245" s="21" t="s">
        <v>22</v>
      </c>
      <c r="L245" s="14" t="s">
        <v>31</v>
      </c>
    </row>
    <row r="246" ht="228" hidden="1" spans="1:12">
      <c r="A246" s="7">
        <v>243</v>
      </c>
      <c r="B246" s="8" t="s">
        <v>46</v>
      </c>
      <c r="C246" s="8" t="s">
        <v>1380</v>
      </c>
      <c r="D246" s="9" t="s">
        <v>1381</v>
      </c>
      <c r="E246" s="8" t="s">
        <v>16</v>
      </c>
      <c r="F246" s="8" t="s">
        <v>17</v>
      </c>
      <c r="G246" s="9" t="s">
        <v>1382</v>
      </c>
      <c r="H246" s="17" t="s">
        <v>1383</v>
      </c>
      <c r="I246" s="9" t="s">
        <v>1384</v>
      </c>
      <c r="J246" s="19" t="s">
        <v>1385</v>
      </c>
      <c r="K246" s="10" t="s">
        <v>22</v>
      </c>
      <c r="L246" s="14" t="s">
        <v>23</v>
      </c>
    </row>
    <row r="247" ht="96" hidden="1" spans="1:12">
      <c r="A247" s="7">
        <v>244</v>
      </c>
      <c r="B247" s="8" t="s">
        <v>46</v>
      </c>
      <c r="C247" s="8" t="s">
        <v>1386</v>
      </c>
      <c r="D247" s="9" t="s">
        <v>1387</v>
      </c>
      <c r="E247" s="8" t="s">
        <v>16</v>
      </c>
      <c r="F247" s="8" t="s">
        <v>17</v>
      </c>
      <c r="G247" s="9" t="s">
        <v>1388</v>
      </c>
      <c r="H247" s="17" t="s">
        <v>1389</v>
      </c>
      <c r="I247" s="9" t="s">
        <v>1390</v>
      </c>
      <c r="J247" s="19" t="s">
        <v>1391</v>
      </c>
      <c r="K247" s="10" t="s">
        <v>22</v>
      </c>
      <c r="L247" s="14" t="s">
        <v>23</v>
      </c>
    </row>
    <row r="248" ht="144" hidden="1" spans="1:12">
      <c r="A248" s="7">
        <v>245</v>
      </c>
      <c r="B248" s="8" t="s">
        <v>222</v>
      </c>
      <c r="C248" s="8" t="s">
        <v>1392</v>
      </c>
      <c r="D248" s="9" t="s">
        <v>1393</v>
      </c>
      <c r="E248" s="8" t="s">
        <v>16</v>
      </c>
      <c r="F248" s="8" t="s">
        <v>17</v>
      </c>
      <c r="G248" s="9" t="s">
        <v>1394</v>
      </c>
      <c r="H248" s="8" t="s">
        <v>1395</v>
      </c>
      <c r="I248" s="9" t="s">
        <v>1396</v>
      </c>
      <c r="J248" s="19" t="s">
        <v>1397</v>
      </c>
      <c r="K248" s="20" t="s">
        <v>22</v>
      </c>
      <c r="L248" s="14" t="s">
        <v>23</v>
      </c>
    </row>
    <row r="249" ht="291.75" hidden="1" customHeight="1" spans="1:12">
      <c r="A249" s="7">
        <v>246</v>
      </c>
      <c r="B249" s="8" t="s">
        <v>1398</v>
      </c>
      <c r="C249" s="16" t="s">
        <v>1399</v>
      </c>
      <c r="D249" s="9" t="s">
        <v>1400</v>
      </c>
      <c r="E249" s="8" t="s">
        <v>16</v>
      </c>
      <c r="F249" s="8" t="s">
        <v>17</v>
      </c>
      <c r="G249" s="9" t="s">
        <v>1401</v>
      </c>
      <c r="H249" s="8" t="s">
        <v>1402</v>
      </c>
      <c r="I249" s="9" t="s">
        <v>1403</v>
      </c>
      <c r="J249" s="19" t="s">
        <v>1404</v>
      </c>
      <c r="K249" s="20" t="s">
        <v>22</v>
      </c>
      <c r="L249" s="14" t="s">
        <v>94</v>
      </c>
    </row>
    <row r="250" ht="72" hidden="1" spans="1:12">
      <c r="A250" s="7">
        <v>247</v>
      </c>
      <c r="B250" s="8" t="s">
        <v>24</v>
      </c>
      <c r="C250" s="8" t="s">
        <v>1405</v>
      </c>
      <c r="D250" s="9" t="s">
        <v>1406</v>
      </c>
      <c r="E250" s="8" t="s">
        <v>127</v>
      </c>
      <c r="F250" s="8" t="s">
        <v>17</v>
      </c>
      <c r="G250" s="9" t="s">
        <v>1407</v>
      </c>
      <c r="H250" s="10" t="s">
        <v>1408</v>
      </c>
      <c r="I250" s="9" t="s">
        <v>1409</v>
      </c>
      <c r="J250" s="19" t="s">
        <v>1410</v>
      </c>
      <c r="K250" s="8" t="s">
        <v>22</v>
      </c>
      <c r="L250" s="14" t="s">
        <v>39</v>
      </c>
    </row>
    <row r="251" ht="252" hidden="1" spans="1:12">
      <c r="A251" s="7">
        <v>248</v>
      </c>
      <c r="B251" s="8" t="s">
        <v>232</v>
      </c>
      <c r="C251" s="8" t="s">
        <v>1411</v>
      </c>
      <c r="D251" s="9" t="s">
        <v>1412</v>
      </c>
      <c r="E251" s="8" t="s">
        <v>16</v>
      </c>
      <c r="F251" s="8" t="s">
        <v>17</v>
      </c>
      <c r="G251" s="9" t="s">
        <v>1413</v>
      </c>
      <c r="H251" s="27" t="s">
        <v>1414</v>
      </c>
      <c r="I251" s="9" t="s">
        <v>1415</v>
      </c>
      <c r="J251" s="19" t="s">
        <v>1416</v>
      </c>
      <c r="K251" s="27" t="s">
        <v>17</v>
      </c>
      <c r="L251" s="14" t="s">
        <v>1417</v>
      </c>
    </row>
    <row r="252" ht="144" hidden="1" spans="1:12">
      <c r="A252" s="7">
        <v>249</v>
      </c>
      <c r="B252" s="8" t="s">
        <v>139</v>
      </c>
      <c r="C252" s="8" t="s">
        <v>1418</v>
      </c>
      <c r="D252" s="9" t="s">
        <v>1419</v>
      </c>
      <c r="E252" s="8" t="s">
        <v>127</v>
      </c>
      <c r="F252" s="8" t="s">
        <v>17</v>
      </c>
      <c r="G252" s="9" t="s">
        <v>1420</v>
      </c>
      <c r="H252" s="8" t="s">
        <v>1421</v>
      </c>
      <c r="I252" s="9" t="s">
        <v>1422</v>
      </c>
      <c r="J252" s="19" t="s">
        <v>1423</v>
      </c>
      <c r="K252" s="22" t="s">
        <v>22</v>
      </c>
      <c r="L252" s="14" t="s">
        <v>39</v>
      </c>
    </row>
    <row r="253" ht="72" hidden="1" spans="1:12">
      <c r="A253" s="7">
        <v>250</v>
      </c>
      <c r="B253" s="8" t="s">
        <v>250</v>
      </c>
      <c r="C253" s="8" t="s">
        <v>1424</v>
      </c>
      <c r="D253" s="9" t="s">
        <v>1425</v>
      </c>
      <c r="E253" s="8" t="s">
        <v>16</v>
      </c>
      <c r="F253" s="8" t="s">
        <v>17</v>
      </c>
      <c r="G253" s="9" t="s">
        <v>1426</v>
      </c>
      <c r="H253" s="15" t="s">
        <v>1201</v>
      </c>
      <c r="I253" s="9" t="s">
        <v>1202</v>
      </c>
      <c r="J253" s="19" t="s">
        <v>1203</v>
      </c>
      <c r="K253" s="20" t="s">
        <v>22</v>
      </c>
      <c r="L253" s="14" t="s">
        <v>94</v>
      </c>
    </row>
    <row r="254" ht="60" hidden="1" spans="1:12">
      <c r="A254" s="7">
        <v>251</v>
      </c>
      <c r="B254" s="8" t="s">
        <v>24</v>
      </c>
      <c r="C254" s="8" t="s">
        <v>1427</v>
      </c>
      <c r="D254" s="9" t="s">
        <v>1428</v>
      </c>
      <c r="E254" s="8" t="s">
        <v>16</v>
      </c>
      <c r="F254" s="8" t="s">
        <v>17</v>
      </c>
      <c r="G254" s="9" t="s">
        <v>1429</v>
      </c>
      <c r="H254" s="10" t="s">
        <v>129</v>
      </c>
      <c r="I254" s="9" t="s">
        <v>67</v>
      </c>
      <c r="J254" s="19" t="s">
        <v>1430</v>
      </c>
      <c r="K254" s="8" t="s">
        <v>22</v>
      </c>
      <c r="L254" s="14" t="s">
        <v>31</v>
      </c>
    </row>
    <row r="255" ht="276" hidden="1" spans="1:12">
      <c r="A255" s="7">
        <v>252</v>
      </c>
      <c r="B255" s="8" t="s">
        <v>46</v>
      </c>
      <c r="C255" s="8" t="s">
        <v>1431</v>
      </c>
      <c r="D255" s="9" t="s">
        <v>1432</v>
      </c>
      <c r="E255" s="8" t="s">
        <v>16</v>
      </c>
      <c r="F255" s="8" t="s">
        <v>17</v>
      </c>
      <c r="G255" s="9" t="s">
        <v>1433</v>
      </c>
      <c r="H255" s="17" t="s">
        <v>1434</v>
      </c>
      <c r="I255" s="9" t="s">
        <v>1435</v>
      </c>
      <c r="J255" s="19" t="s">
        <v>1436</v>
      </c>
      <c r="K255" s="10" t="s">
        <v>17</v>
      </c>
      <c r="L255" s="14" t="s">
        <v>852</v>
      </c>
    </row>
    <row r="256" ht="132" hidden="1" spans="1:12">
      <c r="A256" s="7">
        <v>253</v>
      </c>
      <c r="B256" s="8" t="s">
        <v>111</v>
      </c>
      <c r="C256" s="8" t="s">
        <v>1437</v>
      </c>
      <c r="D256" s="9" t="s">
        <v>1438</v>
      </c>
      <c r="E256" s="8" t="s">
        <v>16</v>
      </c>
      <c r="F256" s="8" t="s">
        <v>17</v>
      </c>
      <c r="G256" s="9" t="s">
        <v>1439</v>
      </c>
      <c r="H256" s="17" t="s">
        <v>1440</v>
      </c>
      <c r="I256" s="9" t="s">
        <v>1441</v>
      </c>
      <c r="J256" s="19" t="s">
        <v>1442</v>
      </c>
      <c r="K256" s="10" t="s">
        <v>17</v>
      </c>
      <c r="L256" s="14" t="s">
        <v>118</v>
      </c>
    </row>
    <row r="257" ht="96" hidden="1" spans="1:12">
      <c r="A257" s="7">
        <v>254</v>
      </c>
      <c r="B257" s="8" t="s">
        <v>232</v>
      </c>
      <c r="C257" s="8" t="s">
        <v>1443</v>
      </c>
      <c r="D257" s="9" t="s">
        <v>1444</v>
      </c>
      <c r="E257" s="8" t="s">
        <v>16</v>
      </c>
      <c r="F257" s="8" t="s">
        <v>17</v>
      </c>
      <c r="G257" s="9" t="s">
        <v>1445</v>
      </c>
      <c r="H257" s="8" t="s">
        <v>1446</v>
      </c>
      <c r="I257" s="9" t="s">
        <v>1447</v>
      </c>
      <c r="J257" s="19" t="s">
        <v>1448</v>
      </c>
      <c r="K257" s="8" t="s">
        <v>22</v>
      </c>
      <c r="L257" s="14" t="s">
        <v>23</v>
      </c>
    </row>
    <row r="258" ht="48" hidden="1" spans="1:12">
      <c r="A258" s="7">
        <v>255</v>
      </c>
      <c r="B258" s="8" t="s">
        <v>24</v>
      </c>
      <c r="C258" s="8" t="s">
        <v>1449</v>
      </c>
      <c r="D258" s="9" t="s">
        <v>1450</v>
      </c>
      <c r="E258" s="8" t="s">
        <v>16</v>
      </c>
      <c r="F258" s="8" t="s">
        <v>17</v>
      </c>
      <c r="G258" s="9" t="s">
        <v>1451</v>
      </c>
      <c r="H258" s="10" t="s">
        <v>1408</v>
      </c>
      <c r="I258" s="9" t="s">
        <v>1452</v>
      </c>
      <c r="J258" s="19" t="s">
        <v>1453</v>
      </c>
      <c r="K258" s="8" t="s">
        <v>22</v>
      </c>
      <c r="L258" s="14" t="s">
        <v>31</v>
      </c>
    </row>
    <row r="259" ht="60" hidden="1" spans="1:12">
      <c r="A259" s="7">
        <v>256</v>
      </c>
      <c r="B259" s="8" t="s">
        <v>46</v>
      </c>
      <c r="C259" s="8" t="s">
        <v>1454</v>
      </c>
      <c r="D259" s="9" t="s">
        <v>1455</v>
      </c>
      <c r="E259" s="8" t="s">
        <v>16</v>
      </c>
      <c r="F259" s="8" t="s">
        <v>17</v>
      </c>
      <c r="G259" s="9" t="s">
        <v>1456</v>
      </c>
      <c r="H259" s="17" t="s">
        <v>1457</v>
      </c>
      <c r="I259" s="9" t="s">
        <v>1458</v>
      </c>
      <c r="J259" s="19" t="s">
        <v>1458</v>
      </c>
      <c r="K259" s="10" t="s">
        <v>22</v>
      </c>
      <c r="L259" s="14" t="s">
        <v>31</v>
      </c>
    </row>
    <row r="260" ht="120" hidden="1" spans="1:12">
      <c r="A260" s="7">
        <v>257</v>
      </c>
      <c r="B260" s="8" t="s">
        <v>46</v>
      </c>
      <c r="C260" s="8" t="s">
        <v>1459</v>
      </c>
      <c r="D260" s="9" t="s">
        <v>1460</v>
      </c>
      <c r="E260" s="8" t="s">
        <v>16</v>
      </c>
      <c r="F260" s="8" t="s">
        <v>17</v>
      </c>
      <c r="G260" s="9" t="s">
        <v>1461</v>
      </c>
      <c r="H260" s="8" t="s">
        <v>1462</v>
      </c>
      <c r="I260" s="9" t="s">
        <v>1463</v>
      </c>
      <c r="J260" s="19" t="s">
        <v>1464</v>
      </c>
      <c r="K260" s="10" t="s">
        <v>17</v>
      </c>
      <c r="L260" s="14" t="s">
        <v>1021</v>
      </c>
    </row>
    <row r="261" ht="60" hidden="1" spans="1:12">
      <c r="A261" s="7">
        <v>258</v>
      </c>
      <c r="B261" s="8" t="s">
        <v>24</v>
      </c>
      <c r="C261" s="8" t="s">
        <v>1465</v>
      </c>
      <c r="D261" s="9" t="s">
        <v>1466</v>
      </c>
      <c r="E261" s="8" t="s">
        <v>16</v>
      </c>
      <c r="F261" s="8" t="s">
        <v>17</v>
      </c>
      <c r="G261" s="9" t="s">
        <v>1467</v>
      </c>
      <c r="H261" s="17" t="s">
        <v>1041</v>
      </c>
      <c r="I261" s="9" t="s">
        <v>1468</v>
      </c>
      <c r="J261" s="19" t="s">
        <v>1469</v>
      </c>
      <c r="K261" s="8" t="s">
        <v>22</v>
      </c>
      <c r="L261" s="14" t="s">
        <v>31</v>
      </c>
    </row>
    <row r="262" ht="192" hidden="1" spans="1:12">
      <c r="A262" s="7">
        <v>259</v>
      </c>
      <c r="B262" s="8" t="s">
        <v>46</v>
      </c>
      <c r="C262" s="8" t="s">
        <v>1470</v>
      </c>
      <c r="D262" s="9" t="s">
        <v>1471</v>
      </c>
      <c r="E262" s="8" t="s">
        <v>16</v>
      </c>
      <c r="F262" s="8" t="s">
        <v>17</v>
      </c>
      <c r="G262" s="9" t="s">
        <v>1472</v>
      </c>
      <c r="H262" s="17" t="s">
        <v>1473</v>
      </c>
      <c r="I262" s="9" t="s">
        <v>1474</v>
      </c>
      <c r="J262" s="19" t="s">
        <v>1475</v>
      </c>
      <c r="K262" s="17" t="s">
        <v>22</v>
      </c>
      <c r="L262" s="14" t="s">
        <v>94</v>
      </c>
    </row>
    <row r="263" ht="48" hidden="1" spans="1:12">
      <c r="A263" s="7">
        <v>260</v>
      </c>
      <c r="B263" s="8" t="s">
        <v>46</v>
      </c>
      <c r="C263" s="8" t="s">
        <v>1476</v>
      </c>
      <c r="D263" s="9" t="s">
        <v>1477</v>
      </c>
      <c r="E263" s="8" t="s">
        <v>64</v>
      </c>
      <c r="F263" s="8" t="s">
        <v>17</v>
      </c>
      <c r="G263" s="9" t="s">
        <v>1478</v>
      </c>
      <c r="H263" s="17" t="s">
        <v>1479</v>
      </c>
      <c r="I263" s="9" t="s">
        <v>1480</v>
      </c>
      <c r="J263" s="19" t="s">
        <v>1481</v>
      </c>
      <c r="K263" s="10" t="s">
        <v>22</v>
      </c>
      <c r="L263" s="14"/>
    </row>
    <row r="264" ht="84" hidden="1" spans="1:12">
      <c r="A264" s="7">
        <v>261</v>
      </c>
      <c r="B264" s="8" t="s">
        <v>111</v>
      </c>
      <c r="C264" s="8" t="s">
        <v>1482</v>
      </c>
      <c r="D264" s="9" t="s">
        <v>1483</v>
      </c>
      <c r="E264" s="8" t="s">
        <v>16</v>
      </c>
      <c r="F264" s="8" t="s">
        <v>17</v>
      </c>
      <c r="G264" s="9" t="s">
        <v>1484</v>
      </c>
      <c r="H264" s="8" t="s">
        <v>1485</v>
      </c>
      <c r="I264" s="9" t="s">
        <v>1486</v>
      </c>
      <c r="J264" s="19" t="s">
        <v>1487</v>
      </c>
      <c r="K264" s="10" t="s">
        <v>22</v>
      </c>
      <c r="L264" s="14" t="s">
        <v>557</v>
      </c>
    </row>
    <row r="265" ht="60" hidden="1" spans="1:12">
      <c r="A265" s="7">
        <v>262</v>
      </c>
      <c r="B265" s="8" t="s">
        <v>222</v>
      </c>
      <c r="C265" s="8" t="s">
        <v>1488</v>
      </c>
      <c r="D265" s="9" t="s">
        <v>1489</v>
      </c>
      <c r="E265" s="8" t="s">
        <v>16</v>
      </c>
      <c r="F265" s="8" t="s">
        <v>17</v>
      </c>
      <c r="G265" s="9" t="s">
        <v>1490</v>
      </c>
      <c r="H265" s="8" t="s">
        <v>1491</v>
      </c>
      <c r="I265" s="9" t="s">
        <v>1492</v>
      </c>
      <c r="J265" s="19" t="s">
        <v>1493</v>
      </c>
      <c r="K265" s="20" t="s">
        <v>22</v>
      </c>
      <c r="L265" s="14" t="s">
        <v>39</v>
      </c>
    </row>
    <row r="266" ht="409.5" hidden="1" spans="1:12">
      <c r="A266" s="7">
        <v>263</v>
      </c>
      <c r="B266" s="8" t="s">
        <v>1494</v>
      </c>
      <c r="C266" s="16" t="s">
        <v>1495</v>
      </c>
      <c r="D266" s="9" t="s">
        <v>1496</v>
      </c>
      <c r="E266" s="8" t="s">
        <v>16</v>
      </c>
      <c r="F266" s="8" t="s">
        <v>17</v>
      </c>
      <c r="G266" s="9" t="s">
        <v>1497</v>
      </c>
      <c r="H266" s="8" t="s">
        <v>303</v>
      </c>
      <c r="I266" s="9" t="s">
        <v>1498</v>
      </c>
      <c r="J266" s="19" t="s">
        <v>1499</v>
      </c>
      <c r="K266" s="20" t="s">
        <v>17</v>
      </c>
      <c r="L266" s="14" t="s">
        <v>118</v>
      </c>
    </row>
    <row r="267" ht="60" hidden="1" spans="1:12">
      <c r="A267" s="7">
        <v>264</v>
      </c>
      <c r="B267" s="8" t="s">
        <v>197</v>
      </c>
      <c r="C267" s="8" t="s">
        <v>1500</v>
      </c>
      <c r="D267" s="9" t="s">
        <v>1501</v>
      </c>
      <c r="E267" s="8" t="s">
        <v>127</v>
      </c>
      <c r="F267" s="8" t="s">
        <v>17</v>
      </c>
      <c r="G267" s="9" t="s">
        <v>1502</v>
      </c>
      <c r="H267" s="17" t="s">
        <v>303</v>
      </c>
      <c r="I267" s="9" t="s">
        <v>1503</v>
      </c>
      <c r="J267" s="19" t="s">
        <v>1504</v>
      </c>
      <c r="K267" s="20" t="s">
        <v>22</v>
      </c>
      <c r="L267" s="14" t="s">
        <v>23</v>
      </c>
    </row>
    <row r="268" ht="156" hidden="1" spans="1:12">
      <c r="A268" s="7">
        <v>265</v>
      </c>
      <c r="B268" s="8" t="s">
        <v>1014</v>
      </c>
      <c r="C268" s="8" t="s">
        <v>1505</v>
      </c>
      <c r="D268" s="9" t="s">
        <v>1506</v>
      </c>
      <c r="E268" s="8" t="s">
        <v>16</v>
      </c>
      <c r="F268" s="8" t="s">
        <v>17</v>
      </c>
      <c r="G268" s="9" t="s">
        <v>1507</v>
      </c>
      <c r="H268" s="8" t="s">
        <v>1508</v>
      </c>
      <c r="I268" s="9" t="s">
        <v>1509</v>
      </c>
      <c r="J268" s="19" t="s">
        <v>1510</v>
      </c>
      <c r="K268" s="17" t="s">
        <v>22</v>
      </c>
      <c r="L268" s="14" t="s">
        <v>94</v>
      </c>
    </row>
    <row r="269" ht="120" hidden="1" spans="1:12">
      <c r="A269" s="7">
        <v>266</v>
      </c>
      <c r="B269" s="8" t="s">
        <v>46</v>
      </c>
      <c r="C269" s="8" t="s">
        <v>1511</v>
      </c>
      <c r="D269" s="9" t="s">
        <v>1512</v>
      </c>
      <c r="E269" s="8" t="s">
        <v>16</v>
      </c>
      <c r="F269" s="8" t="s">
        <v>17</v>
      </c>
      <c r="G269" s="9" t="s">
        <v>1513</v>
      </c>
      <c r="H269" s="8" t="s">
        <v>1514</v>
      </c>
      <c r="I269" s="9" t="s">
        <v>1515</v>
      </c>
      <c r="J269" s="19" t="s">
        <v>1516</v>
      </c>
      <c r="K269" s="10" t="s">
        <v>22</v>
      </c>
      <c r="L269" s="14" t="s">
        <v>31</v>
      </c>
    </row>
    <row r="270" ht="48" hidden="1" spans="1:12">
      <c r="A270" s="7">
        <v>267</v>
      </c>
      <c r="B270" s="8" t="s">
        <v>222</v>
      </c>
      <c r="C270" s="8" t="s">
        <v>1517</v>
      </c>
      <c r="D270" s="9" t="s">
        <v>1518</v>
      </c>
      <c r="E270" s="8" t="s">
        <v>64</v>
      </c>
      <c r="F270" s="8" t="s">
        <v>17</v>
      </c>
      <c r="G270" s="9" t="s">
        <v>1519</v>
      </c>
      <c r="H270" s="8" t="s">
        <v>1520</v>
      </c>
      <c r="I270" s="9" t="s">
        <v>1521</v>
      </c>
      <c r="J270" s="19" t="s">
        <v>1520</v>
      </c>
      <c r="K270" s="20" t="s">
        <v>22</v>
      </c>
      <c r="L270" s="14" t="s">
        <v>23</v>
      </c>
    </row>
    <row r="271" ht="192" hidden="1" spans="1:12">
      <c r="A271" s="7">
        <v>268</v>
      </c>
      <c r="B271" s="8" t="s">
        <v>46</v>
      </c>
      <c r="C271" s="8" t="s">
        <v>1522</v>
      </c>
      <c r="D271" s="9" t="s">
        <v>1523</v>
      </c>
      <c r="E271" s="8" t="s">
        <v>127</v>
      </c>
      <c r="F271" s="8" t="s">
        <v>17</v>
      </c>
      <c r="G271" s="9" t="s">
        <v>1524</v>
      </c>
      <c r="H271" s="17" t="s">
        <v>1525</v>
      </c>
      <c r="I271" s="9" t="s">
        <v>1526</v>
      </c>
      <c r="J271" s="19" t="s">
        <v>1527</v>
      </c>
      <c r="K271" s="10" t="s">
        <v>22</v>
      </c>
      <c r="L271" s="21" t="s">
        <v>94</v>
      </c>
    </row>
    <row r="272" ht="144" hidden="1" spans="1:12">
      <c r="A272" s="7">
        <v>269</v>
      </c>
      <c r="B272" s="8" t="s">
        <v>24</v>
      </c>
      <c r="C272" s="8" t="s">
        <v>1528</v>
      </c>
      <c r="D272" s="9" t="s">
        <v>1529</v>
      </c>
      <c r="E272" s="8" t="s">
        <v>16</v>
      </c>
      <c r="F272" s="8" t="s">
        <v>17</v>
      </c>
      <c r="G272" s="9" t="s">
        <v>1530</v>
      </c>
      <c r="H272" s="37" t="s">
        <v>297</v>
      </c>
      <c r="I272" s="9" t="s">
        <v>1531</v>
      </c>
      <c r="J272" s="19" t="s">
        <v>1532</v>
      </c>
      <c r="K272" s="8" t="s">
        <v>22</v>
      </c>
      <c r="L272" s="14" t="s">
        <v>39</v>
      </c>
    </row>
    <row r="273" ht="120" hidden="1" spans="1:12">
      <c r="A273" s="7">
        <v>270</v>
      </c>
      <c r="B273" s="8" t="s">
        <v>232</v>
      </c>
      <c r="C273" s="8" t="s">
        <v>1533</v>
      </c>
      <c r="D273" s="9" t="s">
        <v>1534</v>
      </c>
      <c r="E273" s="8" t="s">
        <v>16</v>
      </c>
      <c r="F273" s="8" t="s">
        <v>17</v>
      </c>
      <c r="G273" s="9" t="s">
        <v>1535</v>
      </c>
      <c r="H273" s="8" t="s">
        <v>1536</v>
      </c>
      <c r="I273" s="9" t="s">
        <v>1537</v>
      </c>
      <c r="J273" s="19" t="s">
        <v>1538</v>
      </c>
      <c r="K273" s="8" t="s">
        <v>22</v>
      </c>
      <c r="L273" s="14" t="s">
        <v>94</v>
      </c>
    </row>
    <row r="274" ht="132" hidden="1" spans="1:12">
      <c r="A274" s="7">
        <v>271</v>
      </c>
      <c r="B274" s="8" t="s">
        <v>232</v>
      </c>
      <c r="C274" s="8" t="s">
        <v>1539</v>
      </c>
      <c r="D274" s="9" t="s">
        <v>1540</v>
      </c>
      <c r="E274" s="8" t="s">
        <v>16</v>
      </c>
      <c r="F274" s="8" t="s">
        <v>17</v>
      </c>
      <c r="G274" s="9" t="s">
        <v>1541</v>
      </c>
      <c r="H274" s="8" t="s">
        <v>1542</v>
      </c>
      <c r="I274" s="9" t="s">
        <v>1543</v>
      </c>
      <c r="J274" s="19" t="s">
        <v>1544</v>
      </c>
      <c r="K274" s="8" t="s">
        <v>22</v>
      </c>
      <c r="L274" s="21" t="s">
        <v>94</v>
      </c>
    </row>
    <row r="275" ht="84" hidden="1" spans="1:12">
      <c r="A275" s="7">
        <v>272</v>
      </c>
      <c r="B275" s="8" t="s">
        <v>232</v>
      </c>
      <c r="C275" s="8" t="s">
        <v>1545</v>
      </c>
      <c r="D275" s="9" t="s">
        <v>1546</v>
      </c>
      <c r="E275" s="8" t="s">
        <v>16</v>
      </c>
      <c r="F275" s="8" t="s">
        <v>17</v>
      </c>
      <c r="G275" s="9" t="s">
        <v>1547</v>
      </c>
      <c r="H275" s="8" t="s">
        <v>1548</v>
      </c>
      <c r="I275" s="9" t="s">
        <v>1549</v>
      </c>
      <c r="J275" s="19" t="s">
        <v>1550</v>
      </c>
      <c r="K275" s="8" t="s">
        <v>22</v>
      </c>
      <c r="L275" s="14" t="s">
        <v>31</v>
      </c>
    </row>
    <row r="276" ht="60" hidden="1" spans="1:12">
      <c r="A276" s="7">
        <v>273</v>
      </c>
      <c r="B276" s="8" t="s">
        <v>13</v>
      </c>
      <c r="C276" s="8" t="s">
        <v>1551</v>
      </c>
      <c r="D276" s="9" t="s">
        <v>1552</v>
      </c>
      <c r="E276" s="8" t="s">
        <v>16</v>
      </c>
      <c r="F276" s="8" t="s">
        <v>17</v>
      </c>
      <c r="G276" s="9" t="s">
        <v>1553</v>
      </c>
      <c r="H276" s="8" t="s">
        <v>1554</v>
      </c>
      <c r="I276" s="9" t="s">
        <v>1555</v>
      </c>
      <c r="J276" s="19" t="s">
        <v>1556</v>
      </c>
      <c r="K276" s="8" t="s">
        <v>22</v>
      </c>
      <c r="L276" s="14" t="s">
        <v>23</v>
      </c>
    </row>
    <row r="277" ht="96" hidden="1" spans="1:12">
      <c r="A277" s="7">
        <v>274</v>
      </c>
      <c r="B277" s="8" t="s">
        <v>13</v>
      </c>
      <c r="C277" s="8" t="s">
        <v>1557</v>
      </c>
      <c r="D277" s="9" t="s">
        <v>1558</v>
      </c>
      <c r="E277" s="8" t="s">
        <v>16</v>
      </c>
      <c r="F277" s="8" t="s">
        <v>17</v>
      </c>
      <c r="G277" s="9" t="s">
        <v>1559</v>
      </c>
      <c r="H277" s="8" t="s">
        <v>1560</v>
      </c>
      <c r="I277" s="9" t="s">
        <v>1561</v>
      </c>
      <c r="J277" s="19" t="s">
        <v>1562</v>
      </c>
      <c r="K277" s="8" t="s">
        <v>17</v>
      </c>
      <c r="L277" s="14" t="s">
        <v>146</v>
      </c>
    </row>
    <row r="278" ht="48" hidden="1" spans="1:12">
      <c r="A278" s="7">
        <v>275</v>
      </c>
      <c r="B278" s="8" t="s">
        <v>24</v>
      </c>
      <c r="C278" s="8" t="s">
        <v>1563</v>
      </c>
      <c r="D278" s="9" t="s">
        <v>1564</v>
      </c>
      <c r="E278" s="8" t="s">
        <v>64</v>
      </c>
      <c r="F278" s="8" t="s">
        <v>17</v>
      </c>
      <c r="G278" s="9" t="s">
        <v>1565</v>
      </c>
      <c r="H278" s="10" t="s">
        <v>1566</v>
      </c>
      <c r="I278" s="9" t="s">
        <v>67</v>
      </c>
      <c r="J278" s="19" t="s">
        <v>67</v>
      </c>
      <c r="K278" s="8" t="s">
        <v>22</v>
      </c>
      <c r="L278" s="14" t="s">
        <v>31</v>
      </c>
    </row>
    <row r="279" ht="60" hidden="1" spans="1:12">
      <c r="A279" s="7">
        <v>276</v>
      </c>
      <c r="B279" s="8" t="s">
        <v>13</v>
      </c>
      <c r="C279" s="8" t="s">
        <v>1567</v>
      </c>
      <c r="D279" s="9" t="s">
        <v>1568</v>
      </c>
      <c r="E279" s="8" t="s">
        <v>16</v>
      </c>
      <c r="F279" s="8" t="s">
        <v>17</v>
      </c>
      <c r="G279" s="9" t="s">
        <v>1569</v>
      </c>
      <c r="H279" s="8" t="s">
        <v>1570</v>
      </c>
      <c r="I279" s="9" t="s">
        <v>1571</v>
      </c>
      <c r="J279" s="19" t="s">
        <v>1572</v>
      </c>
      <c r="K279" s="8" t="s">
        <v>17</v>
      </c>
      <c r="L279" s="14" t="s">
        <v>146</v>
      </c>
    </row>
    <row r="280" ht="72" hidden="1" spans="1:12">
      <c r="A280" s="7">
        <v>277</v>
      </c>
      <c r="B280" s="8" t="s">
        <v>1573</v>
      </c>
      <c r="C280" s="16" t="s">
        <v>1574</v>
      </c>
      <c r="D280" s="9" t="s">
        <v>1575</v>
      </c>
      <c r="E280" s="8" t="s">
        <v>1576</v>
      </c>
      <c r="F280" s="8" t="s">
        <v>17</v>
      </c>
      <c r="G280" s="9" t="s">
        <v>1577</v>
      </c>
      <c r="H280" s="8" t="s">
        <v>1578</v>
      </c>
      <c r="I280" s="9" t="s">
        <v>1579</v>
      </c>
      <c r="J280" s="19" t="s">
        <v>1580</v>
      </c>
      <c r="K280" s="8" t="s">
        <v>22</v>
      </c>
      <c r="L280" s="14" t="s">
        <v>23</v>
      </c>
    </row>
    <row r="281" ht="72" hidden="1" spans="1:12">
      <c r="A281" s="7">
        <v>278</v>
      </c>
      <c r="B281" s="8" t="s">
        <v>197</v>
      </c>
      <c r="C281" s="8" t="s">
        <v>1581</v>
      </c>
      <c r="D281" s="9" t="s">
        <v>1582</v>
      </c>
      <c r="E281" s="8" t="s">
        <v>16</v>
      </c>
      <c r="F281" s="8" t="s">
        <v>17</v>
      </c>
      <c r="G281" s="9" t="s">
        <v>1583</v>
      </c>
      <c r="H281" s="17" t="s">
        <v>303</v>
      </c>
      <c r="I281" s="9" t="s">
        <v>1584</v>
      </c>
      <c r="J281" s="19" t="s">
        <v>1585</v>
      </c>
      <c r="K281" s="20" t="s">
        <v>22</v>
      </c>
      <c r="L281" s="14" t="s">
        <v>31</v>
      </c>
    </row>
    <row r="282" ht="144" hidden="1" spans="1:12">
      <c r="A282" s="7">
        <v>279</v>
      </c>
      <c r="B282" s="8" t="s">
        <v>13</v>
      </c>
      <c r="C282" s="8" t="s">
        <v>1586</v>
      </c>
      <c r="D282" s="9" t="s">
        <v>1587</v>
      </c>
      <c r="E282" s="8" t="s">
        <v>16</v>
      </c>
      <c r="F282" s="8" t="s">
        <v>17</v>
      </c>
      <c r="G282" s="9" t="s">
        <v>1588</v>
      </c>
      <c r="H282" s="8" t="s">
        <v>1589</v>
      </c>
      <c r="I282" s="9" t="s">
        <v>1590</v>
      </c>
      <c r="J282" s="19" t="s">
        <v>1591</v>
      </c>
      <c r="K282" s="8" t="s">
        <v>22</v>
      </c>
      <c r="L282" s="14" t="s">
        <v>94</v>
      </c>
    </row>
    <row r="283" ht="108" hidden="1" spans="1:12">
      <c r="A283" s="7">
        <v>280</v>
      </c>
      <c r="B283" s="8" t="s">
        <v>69</v>
      </c>
      <c r="C283" s="8" t="s">
        <v>1592</v>
      </c>
      <c r="D283" s="9" t="s">
        <v>1593</v>
      </c>
      <c r="E283" s="8" t="s">
        <v>16</v>
      </c>
      <c r="F283" s="8" t="s">
        <v>17</v>
      </c>
      <c r="G283" s="9" t="s">
        <v>1594</v>
      </c>
      <c r="H283" s="8" t="s">
        <v>1595</v>
      </c>
      <c r="I283" s="9" t="s">
        <v>1596</v>
      </c>
      <c r="J283" s="8" t="s">
        <v>1597</v>
      </c>
      <c r="K283" s="8" t="s">
        <v>17</v>
      </c>
      <c r="L283" s="14" t="s">
        <v>132</v>
      </c>
    </row>
    <row r="284" ht="108" hidden="1" spans="1:12">
      <c r="A284" s="7">
        <v>281</v>
      </c>
      <c r="B284" s="8" t="s">
        <v>24</v>
      </c>
      <c r="C284" s="8" t="s">
        <v>1598</v>
      </c>
      <c r="D284" s="9" t="s">
        <v>1599</v>
      </c>
      <c r="E284" s="8" t="s">
        <v>16</v>
      </c>
      <c r="F284" s="8" t="s">
        <v>17</v>
      </c>
      <c r="G284" s="9" t="s">
        <v>1600</v>
      </c>
      <c r="H284" s="10" t="s">
        <v>150</v>
      </c>
      <c r="I284" s="9" t="s">
        <v>1601</v>
      </c>
      <c r="J284" s="19" t="s">
        <v>1602</v>
      </c>
      <c r="K284" s="8" t="s">
        <v>22</v>
      </c>
      <c r="L284" s="14" t="s">
        <v>31</v>
      </c>
    </row>
    <row r="285" ht="84" hidden="1" spans="1:12">
      <c r="A285" s="7">
        <v>282</v>
      </c>
      <c r="B285" s="8" t="s">
        <v>232</v>
      </c>
      <c r="C285" s="8" t="s">
        <v>1603</v>
      </c>
      <c r="D285" s="9" t="s">
        <v>1604</v>
      </c>
      <c r="E285" s="8" t="s">
        <v>16</v>
      </c>
      <c r="F285" s="8" t="s">
        <v>17</v>
      </c>
      <c r="G285" s="9" t="s">
        <v>1605</v>
      </c>
      <c r="H285" s="8" t="s">
        <v>1606</v>
      </c>
      <c r="I285" s="9" t="s">
        <v>1607</v>
      </c>
      <c r="J285" s="19" t="s">
        <v>1608</v>
      </c>
      <c r="K285" s="25" t="s">
        <v>22</v>
      </c>
      <c r="L285" s="14" t="s">
        <v>23</v>
      </c>
    </row>
    <row r="286" ht="84" hidden="1" spans="1:12">
      <c r="A286" s="7">
        <v>283</v>
      </c>
      <c r="B286" s="8" t="s">
        <v>24</v>
      </c>
      <c r="C286" s="8" t="s">
        <v>1609</v>
      </c>
      <c r="D286" s="9" t="s">
        <v>1610</v>
      </c>
      <c r="E286" s="8" t="s">
        <v>16</v>
      </c>
      <c r="F286" s="8" t="s">
        <v>17</v>
      </c>
      <c r="G286" s="9" t="s">
        <v>1611</v>
      </c>
      <c r="H286" s="10" t="s">
        <v>297</v>
      </c>
      <c r="I286" s="9" t="s">
        <v>1612</v>
      </c>
      <c r="J286" s="19" t="s">
        <v>1613</v>
      </c>
      <c r="K286" s="8" t="s">
        <v>22</v>
      </c>
      <c r="L286" s="14" t="s">
        <v>39</v>
      </c>
    </row>
    <row r="287" ht="48" hidden="1" spans="1:12">
      <c r="A287" s="7">
        <v>284</v>
      </c>
      <c r="B287" s="8" t="s">
        <v>54</v>
      </c>
      <c r="C287" s="8" t="s">
        <v>1614</v>
      </c>
      <c r="D287" s="9" t="s">
        <v>1615</v>
      </c>
      <c r="E287" s="8" t="s">
        <v>16</v>
      </c>
      <c r="F287" s="8" t="s">
        <v>17</v>
      </c>
      <c r="G287" s="9" t="s">
        <v>1616</v>
      </c>
      <c r="H287" s="8" t="s">
        <v>1617</v>
      </c>
      <c r="I287" s="9" t="s">
        <v>1618</v>
      </c>
      <c r="J287" s="19" t="s">
        <v>1619</v>
      </c>
      <c r="K287" s="20" t="s">
        <v>17</v>
      </c>
      <c r="L287" s="14" t="s">
        <v>132</v>
      </c>
    </row>
    <row r="288" ht="60" hidden="1" spans="1:12">
      <c r="A288" s="7">
        <v>285</v>
      </c>
      <c r="B288" s="8" t="s">
        <v>46</v>
      </c>
      <c r="C288" s="8" t="s">
        <v>1620</v>
      </c>
      <c r="D288" s="9" t="s">
        <v>1621</v>
      </c>
      <c r="E288" s="8" t="s">
        <v>16</v>
      </c>
      <c r="F288" s="8" t="s">
        <v>17</v>
      </c>
      <c r="G288" s="9" t="s">
        <v>1622</v>
      </c>
      <c r="H288" s="38" t="s">
        <v>1623</v>
      </c>
      <c r="I288" s="9" t="s">
        <v>1624</v>
      </c>
      <c r="J288" s="19" t="s">
        <v>1625</v>
      </c>
      <c r="K288" s="10" t="s">
        <v>22</v>
      </c>
      <c r="L288" s="14" t="s">
        <v>23</v>
      </c>
    </row>
    <row r="289" ht="252" hidden="1" spans="1:12">
      <c r="A289" s="7">
        <v>286</v>
      </c>
      <c r="B289" s="8" t="s">
        <v>46</v>
      </c>
      <c r="C289" s="8" t="s">
        <v>1626</v>
      </c>
      <c r="D289" s="9" t="s">
        <v>1627</v>
      </c>
      <c r="E289" s="8" t="s">
        <v>16</v>
      </c>
      <c r="F289" s="8" t="s">
        <v>17</v>
      </c>
      <c r="G289" s="9" t="s">
        <v>1628</v>
      </c>
      <c r="H289" s="8" t="s">
        <v>1629</v>
      </c>
      <c r="I289" s="9" t="s">
        <v>1630</v>
      </c>
      <c r="J289" s="19" t="s">
        <v>1631</v>
      </c>
      <c r="K289" s="39" t="s">
        <v>17</v>
      </c>
      <c r="L289" s="14" t="s">
        <v>852</v>
      </c>
    </row>
    <row r="290" ht="132" hidden="1" spans="1:12">
      <c r="A290" s="7">
        <v>287</v>
      </c>
      <c r="B290" s="8" t="s">
        <v>46</v>
      </c>
      <c r="C290" s="8" t="s">
        <v>1632</v>
      </c>
      <c r="D290" s="9" t="s">
        <v>1633</v>
      </c>
      <c r="E290" s="8" t="s">
        <v>127</v>
      </c>
      <c r="F290" s="8" t="s">
        <v>17</v>
      </c>
      <c r="G290" s="9" t="s">
        <v>1634</v>
      </c>
      <c r="H290" s="17" t="s">
        <v>1635</v>
      </c>
      <c r="I290" s="9" t="s">
        <v>1636</v>
      </c>
      <c r="J290" s="19" t="s">
        <v>1637</v>
      </c>
      <c r="K290" s="10" t="s">
        <v>22</v>
      </c>
      <c r="L290" s="14" t="s">
        <v>94</v>
      </c>
    </row>
    <row r="291" ht="96" hidden="1" spans="1:12">
      <c r="A291" s="7">
        <v>288</v>
      </c>
      <c r="B291" s="8" t="s">
        <v>13</v>
      </c>
      <c r="C291" s="8" t="s">
        <v>1638</v>
      </c>
      <c r="D291" s="9" t="s">
        <v>1639</v>
      </c>
      <c r="E291" s="8" t="s">
        <v>16</v>
      </c>
      <c r="F291" s="8" t="s">
        <v>17</v>
      </c>
      <c r="G291" s="9" t="s">
        <v>1640</v>
      </c>
      <c r="H291" s="8" t="s">
        <v>1641</v>
      </c>
      <c r="I291" s="9" t="s">
        <v>1642</v>
      </c>
      <c r="J291" s="19" t="s">
        <v>1643</v>
      </c>
      <c r="K291" s="8" t="s">
        <v>17</v>
      </c>
      <c r="L291" s="14" t="s">
        <v>146</v>
      </c>
    </row>
    <row r="292" ht="60" hidden="1" spans="1:12">
      <c r="A292" s="7">
        <v>289</v>
      </c>
      <c r="B292" s="8" t="s">
        <v>232</v>
      </c>
      <c r="C292" s="8" t="s">
        <v>1644</v>
      </c>
      <c r="D292" s="9" t="s">
        <v>1645</v>
      </c>
      <c r="E292" s="8" t="s">
        <v>16</v>
      </c>
      <c r="F292" s="8" t="s">
        <v>17</v>
      </c>
      <c r="G292" s="9" t="s">
        <v>1646</v>
      </c>
      <c r="H292" s="8" t="s">
        <v>1647</v>
      </c>
      <c r="I292" s="9" t="s">
        <v>1648</v>
      </c>
      <c r="J292" s="19" t="s">
        <v>1649</v>
      </c>
      <c r="K292" s="8" t="s">
        <v>22</v>
      </c>
      <c r="L292" s="14" t="s">
        <v>39</v>
      </c>
    </row>
    <row r="293" ht="132" hidden="1" spans="1:12">
      <c r="A293" s="7">
        <v>290</v>
      </c>
      <c r="B293" s="8" t="s">
        <v>46</v>
      </c>
      <c r="C293" s="8" t="s">
        <v>1650</v>
      </c>
      <c r="D293" s="9" t="s">
        <v>1651</v>
      </c>
      <c r="E293" s="8" t="s">
        <v>16</v>
      </c>
      <c r="F293" s="8" t="s">
        <v>17</v>
      </c>
      <c r="G293" s="9" t="s">
        <v>1652</v>
      </c>
      <c r="H293" s="17" t="s">
        <v>1653</v>
      </c>
      <c r="I293" s="9" t="s">
        <v>1654</v>
      </c>
      <c r="J293" s="19" t="s">
        <v>1655</v>
      </c>
      <c r="K293" s="10" t="s">
        <v>22</v>
      </c>
      <c r="L293" s="14" t="s">
        <v>39</v>
      </c>
    </row>
    <row r="294" ht="48" hidden="1" spans="1:12">
      <c r="A294" s="7">
        <v>291</v>
      </c>
      <c r="B294" s="8" t="s">
        <v>46</v>
      </c>
      <c r="C294" s="8" t="s">
        <v>1656</v>
      </c>
      <c r="D294" s="9" t="s">
        <v>1657</v>
      </c>
      <c r="E294" s="8" t="s">
        <v>16</v>
      </c>
      <c r="F294" s="8" t="s">
        <v>17</v>
      </c>
      <c r="G294" s="9" t="s">
        <v>1658</v>
      </c>
      <c r="H294" s="17" t="s">
        <v>1653</v>
      </c>
      <c r="I294" s="9" t="s">
        <v>1659</v>
      </c>
      <c r="J294" s="19" t="s">
        <v>1660</v>
      </c>
      <c r="K294" s="10" t="s">
        <v>22</v>
      </c>
      <c r="L294" s="14" t="s">
        <v>39</v>
      </c>
    </row>
    <row r="295" ht="72" hidden="1" spans="1:12">
      <c r="A295" s="7">
        <v>292</v>
      </c>
      <c r="B295" s="8" t="s">
        <v>232</v>
      </c>
      <c r="C295" s="8" t="s">
        <v>1661</v>
      </c>
      <c r="D295" s="9" t="s">
        <v>1662</v>
      </c>
      <c r="E295" s="8" t="s">
        <v>16</v>
      </c>
      <c r="F295" s="8" t="s">
        <v>17</v>
      </c>
      <c r="G295" s="9" t="s">
        <v>1663</v>
      </c>
      <c r="H295" s="8" t="s">
        <v>1664</v>
      </c>
      <c r="I295" s="9" t="s">
        <v>1665</v>
      </c>
      <c r="J295" s="19" t="s">
        <v>1666</v>
      </c>
      <c r="K295" s="8" t="s">
        <v>22</v>
      </c>
      <c r="L295" s="14" t="s">
        <v>23</v>
      </c>
    </row>
    <row r="296" ht="60" hidden="1" spans="1:12">
      <c r="A296" s="7">
        <v>293</v>
      </c>
      <c r="B296" s="8" t="s">
        <v>13</v>
      </c>
      <c r="C296" s="8" t="s">
        <v>1667</v>
      </c>
      <c r="D296" s="9" t="s">
        <v>1668</v>
      </c>
      <c r="E296" s="8" t="s">
        <v>16</v>
      </c>
      <c r="F296" s="8" t="s">
        <v>17</v>
      </c>
      <c r="G296" s="9" t="s">
        <v>1669</v>
      </c>
      <c r="H296" s="8" t="s">
        <v>1670</v>
      </c>
      <c r="I296" s="9" t="s">
        <v>1671</v>
      </c>
      <c r="J296" s="19" t="s">
        <v>1672</v>
      </c>
      <c r="K296" s="8" t="s">
        <v>22</v>
      </c>
      <c r="L296" s="14" t="s">
        <v>31</v>
      </c>
    </row>
    <row r="297" ht="72" hidden="1" spans="1:12">
      <c r="A297" s="7">
        <v>294</v>
      </c>
      <c r="B297" s="8" t="s">
        <v>232</v>
      </c>
      <c r="C297" s="8" t="s">
        <v>1673</v>
      </c>
      <c r="D297" s="9" t="s">
        <v>1674</v>
      </c>
      <c r="E297" s="8" t="s">
        <v>16</v>
      </c>
      <c r="F297" s="8" t="s">
        <v>17</v>
      </c>
      <c r="G297" s="9" t="s">
        <v>1675</v>
      </c>
      <c r="H297" s="8" t="s">
        <v>1676</v>
      </c>
      <c r="I297" s="9" t="s">
        <v>1677</v>
      </c>
      <c r="J297" s="19" t="s">
        <v>1678</v>
      </c>
      <c r="K297" s="8" t="s">
        <v>22</v>
      </c>
      <c r="L297" s="14" t="s">
        <v>23</v>
      </c>
    </row>
    <row r="298" ht="192" hidden="1" spans="1:12">
      <c r="A298" s="7">
        <v>295</v>
      </c>
      <c r="B298" s="8" t="s">
        <v>46</v>
      </c>
      <c r="C298" s="8" t="s">
        <v>1679</v>
      </c>
      <c r="D298" s="9" t="s">
        <v>1680</v>
      </c>
      <c r="E298" s="8" t="s">
        <v>16</v>
      </c>
      <c r="F298" s="8" t="s">
        <v>17</v>
      </c>
      <c r="G298" s="9" t="s">
        <v>1681</v>
      </c>
      <c r="H298" s="8" t="s">
        <v>1682</v>
      </c>
      <c r="I298" s="9" t="s">
        <v>1683</v>
      </c>
      <c r="J298" s="19" t="s">
        <v>1684</v>
      </c>
      <c r="K298" s="20" t="s">
        <v>22</v>
      </c>
      <c r="L298" s="14" t="s">
        <v>94</v>
      </c>
    </row>
    <row r="299" ht="252" hidden="1" spans="1:12">
      <c r="A299" s="7">
        <v>296</v>
      </c>
      <c r="B299" s="8" t="s">
        <v>139</v>
      </c>
      <c r="C299" s="8" t="s">
        <v>1685</v>
      </c>
      <c r="D299" s="9" t="s">
        <v>1686</v>
      </c>
      <c r="E299" s="8" t="s">
        <v>16</v>
      </c>
      <c r="F299" s="8" t="s">
        <v>17</v>
      </c>
      <c r="G299" s="9" t="s">
        <v>1687</v>
      </c>
      <c r="H299" s="8" t="s">
        <v>1688</v>
      </c>
      <c r="I299" s="9" t="s">
        <v>1689</v>
      </c>
      <c r="J299" s="19" t="s">
        <v>1690</v>
      </c>
      <c r="K299" s="22" t="s">
        <v>22</v>
      </c>
      <c r="L299" s="14" t="s">
        <v>39</v>
      </c>
    </row>
    <row r="300" ht="264" hidden="1" spans="1:12">
      <c r="A300" s="7">
        <v>297</v>
      </c>
      <c r="B300" s="8" t="s">
        <v>46</v>
      </c>
      <c r="C300" s="8" t="s">
        <v>1691</v>
      </c>
      <c r="D300" s="9" t="s">
        <v>1692</v>
      </c>
      <c r="E300" s="8" t="s">
        <v>16</v>
      </c>
      <c r="F300" s="8" t="s">
        <v>17</v>
      </c>
      <c r="G300" s="9" t="s">
        <v>1693</v>
      </c>
      <c r="H300" s="17" t="s">
        <v>1694</v>
      </c>
      <c r="I300" s="9" t="s">
        <v>1695</v>
      </c>
      <c r="J300" s="19" t="s">
        <v>1696</v>
      </c>
      <c r="K300" s="10" t="s">
        <v>22</v>
      </c>
      <c r="L300" s="14" t="s">
        <v>23</v>
      </c>
    </row>
    <row r="301" ht="108" hidden="1" spans="1:12">
      <c r="A301" s="7">
        <v>298</v>
      </c>
      <c r="B301" s="8" t="s">
        <v>250</v>
      </c>
      <c r="C301" s="8" t="s">
        <v>1697</v>
      </c>
      <c r="D301" s="9" t="s">
        <v>1698</v>
      </c>
      <c r="E301" s="8" t="s">
        <v>127</v>
      </c>
      <c r="F301" s="8" t="s">
        <v>17</v>
      </c>
      <c r="G301" s="9" t="s">
        <v>1699</v>
      </c>
      <c r="H301" s="15" t="s">
        <v>1700</v>
      </c>
      <c r="I301" s="9" t="s">
        <v>1701</v>
      </c>
      <c r="J301" s="19" t="s">
        <v>1702</v>
      </c>
      <c r="K301" s="20" t="s">
        <v>22</v>
      </c>
      <c r="L301" s="14" t="s">
        <v>94</v>
      </c>
    </row>
    <row r="302" ht="60" hidden="1" spans="1:12">
      <c r="A302" s="7">
        <v>299</v>
      </c>
      <c r="B302" s="8" t="s">
        <v>46</v>
      </c>
      <c r="C302" s="8" t="s">
        <v>1703</v>
      </c>
      <c r="D302" s="9" t="s">
        <v>1704</v>
      </c>
      <c r="E302" s="8" t="s">
        <v>16</v>
      </c>
      <c r="F302" s="8" t="s">
        <v>17</v>
      </c>
      <c r="G302" s="9" t="s">
        <v>1705</v>
      </c>
      <c r="H302" s="17" t="s">
        <v>1706</v>
      </c>
      <c r="I302" s="9" t="s">
        <v>1707</v>
      </c>
      <c r="J302" s="19" t="s">
        <v>1708</v>
      </c>
      <c r="K302" s="10" t="s">
        <v>22</v>
      </c>
      <c r="L302" s="14" t="s">
        <v>23</v>
      </c>
    </row>
    <row r="303" ht="180" hidden="1" spans="1:12">
      <c r="A303" s="7">
        <v>300</v>
      </c>
      <c r="B303" s="8" t="s">
        <v>13</v>
      </c>
      <c r="C303" s="8" t="s">
        <v>1709</v>
      </c>
      <c r="D303" s="9" t="s">
        <v>1710</v>
      </c>
      <c r="E303" s="8" t="s">
        <v>16</v>
      </c>
      <c r="F303" s="8" t="s">
        <v>17</v>
      </c>
      <c r="G303" s="9" t="s">
        <v>1711</v>
      </c>
      <c r="H303" s="8" t="s">
        <v>1712</v>
      </c>
      <c r="I303" s="9" t="s">
        <v>1713</v>
      </c>
      <c r="J303" s="19" t="s">
        <v>1714</v>
      </c>
      <c r="K303" s="8" t="s">
        <v>22</v>
      </c>
      <c r="L303" s="14" t="s">
        <v>94</v>
      </c>
    </row>
    <row r="304" ht="324" hidden="1" spans="1:12">
      <c r="A304" s="7">
        <v>301</v>
      </c>
      <c r="B304" s="8" t="s">
        <v>69</v>
      </c>
      <c r="C304" s="8" t="s">
        <v>1715</v>
      </c>
      <c r="D304" s="9" t="s">
        <v>1716</v>
      </c>
      <c r="E304" s="8" t="s">
        <v>16</v>
      </c>
      <c r="F304" s="8" t="s">
        <v>17</v>
      </c>
      <c r="G304" s="9" t="s">
        <v>1717</v>
      </c>
      <c r="H304" s="8"/>
      <c r="I304" s="9" t="s">
        <v>756</v>
      </c>
      <c r="J304" s="8" t="s">
        <v>757</v>
      </c>
      <c r="K304" s="8" t="s">
        <v>17</v>
      </c>
      <c r="L304" s="21" t="s">
        <v>118</v>
      </c>
    </row>
    <row r="305" ht="48" hidden="1" spans="1:12">
      <c r="A305" s="7">
        <v>302</v>
      </c>
      <c r="B305" s="8" t="s">
        <v>69</v>
      </c>
      <c r="C305" s="8" t="s">
        <v>1718</v>
      </c>
      <c r="D305" s="9" t="s">
        <v>1719</v>
      </c>
      <c r="E305" s="8" t="s">
        <v>16</v>
      </c>
      <c r="F305" s="8" t="s">
        <v>17</v>
      </c>
      <c r="G305" s="9" t="s">
        <v>1720</v>
      </c>
      <c r="H305" s="8" t="s">
        <v>188</v>
      </c>
      <c r="I305" s="9" t="s">
        <v>321</v>
      </c>
      <c r="J305" s="8" t="s">
        <v>322</v>
      </c>
      <c r="K305" s="8" t="s">
        <v>22</v>
      </c>
      <c r="L305" s="21"/>
    </row>
    <row r="306" ht="180" hidden="1" spans="1:12">
      <c r="A306" s="7">
        <v>303</v>
      </c>
      <c r="B306" s="8" t="s">
        <v>197</v>
      </c>
      <c r="C306" s="8" t="s">
        <v>1721</v>
      </c>
      <c r="D306" s="9" t="s">
        <v>1722</v>
      </c>
      <c r="E306" s="8" t="s">
        <v>16</v>
      </c>
      <c r="F306" s="8" t="s">
        <v>17</v>
      </c>
      <c r="G306" s="9" t="s">
        <v>1723</v>
      </c>
      <c r="H306" s="17" t="s">
        <v>303</v>
      </c>
      <c r="I306" s="9" t="s">
        <v>1724</v>
      </c>
      <c r="J306" s="19" t="s">
        <v>1725</v>
      </c>
      <c r="K306" s="20" t="s">
        <v>17</v>
      </c>
      <c r="L306" s="14" t="s">
        <v>852</v>
      </c>
    </row>
    <row r="307" ht="120" hidden="1" spans="1:12">
      <c r="A307" s="7">
        <v>304</v>
      </c>
      <c r="B307" s="8" t="s">
        <v>69</v>
      </c>
      <c r="C307" s="8" t="s">
        <v>1726</v>
      </c>
      <c r="D307" s="9" t="s">
        <v>1727</v>
      </c>
      <c r="E307" s="8" t="s">
        <v>16</v>
      </c>
      <c r="F307" s="8" t="s">
        <v>17</v>
      </c>
      <c r="G307" s="9" t="s">
        <v>1728</v>
      </c>
      <c r="H307" s="8" t="s">
        <v>91</v>
      </c>
      <c r="I307" s="9" t="s">
        <v>1729</v>
      </c>
      <c r="J307" s="8" t="s">
        <v>1730</v>
      </c>
      <c r="K307" s="8" t="s">
        <v>22</v>
      </c>
      <c r="L307" s="21"/>
    </row>
    <row r="308" ht="168" hidden="1" spans="1:12">
      <c r="A308" s="7">
        <v>305</v>
      </c>
      <c r="B308" s="8" t="s">
        <v>46</v>
      </c>
      <c r="C308" s="8" t="s">
        <v>1731</v>
      </c>
      <c r="D308" s="9" t="s">
        <v>1732</v>
      </c>
      <c r="E308" s="8" t="s">
        <v>16</v>
      </c>
      <c r="F308" s="8" t="s">
        <v>17</v>
      </c>
      <c r="G308" s="9" t="s">
        <v>1733</v>
      </c>
      <c r="H308" s="8" t="s">
        <v>1734</v>
      </c>
      <c r="I308" s="9" t="s">
        <v>1735</v>
      </c>
      <c r="J308" s="19" t="s">
        <v>1736</v>
      </c>
      <c r="K308" s="10" t="s">
        <v>17</v>
      </c>
      <c r="L308" s="14" t="s">
        <v>576</v>
      </c>
    </row>
    <row r="309" ht="132" hidden="1" spans="1:12">
      <c r="A309" s="7">
        <v>306</v>
      </c>
      <c r="B309" s="8" t="s">
        <v>232</v>
      </c>
      <c r="C309" s="8" t="s">
        <v>1737</v>
      </c>
      <c r="D309" s="9" t="s">
        <v>1738</v>
      </c>
      <c r="E309" s="8" t="s">
        <v>16</v>
      </c>
      <c r="F309" s="8" t="s">
        <v>17</v>
      </c>
      <c r="G309" s="9" t="s">
        <v>1739</v>
      </c>
      <c r="H309" s="8" t="s">
        <v>1740</v>
      </c>
      <c r="I309" s="9" t="s">
        <v>1741</v>
      </c>
      <c r="J309" s="19" t="s">
        <v>1742</v>
      </c>
      <c r="K309" s="8" t="s">
        <v>22</v>
      </c>
      <c r="L309" s="14" t="s">
        <v>23</v>
      </c>
    </row>
    <row r="310" ht="168" hidden="1" spans="1:12">
      <c r="A310" s="7">
        <v>307</v>
      </c>
      <c r="B310" s="8" t="s">
        <v>69</v>
      </c>
      <c r="C310" s="8" t="s">
        <v>1743</v>
      </c>
      <c r="D310" s="9" t="s">
        <v>1744</v>
      </c>
      <c r="E310" s="8" t="s">
        <v>16</v>
      </c>
      <c r="F310" s="8" t="s">
        <v>17</v>
      </c>
      <c r="G310" s="9" t="s">
        <v>1745</v>
      </c>
      <c r="H310" s="8" t="s">
        <v>1746</v>
      </c>
      <c r="I310" s="9" t="s">
        <v>1747</v>
      </c>
      <c r="J310" s="8" t="s">
        <v>1748</v>
      </c>
      <c r="K310" s="8" t="s">
        <v>22</v>
      </c>
      <c r="L310" s="14" t="s">
        <v>39</v>
      </c>
    </row>
    <row r="311" ht="48" hidden="1" spans="1:12">
      <c r="A311" s="7">
        <v>308</v>
      </c>
      <c r="B311" s="8" t="s">
        <v>222</v>
      </c>
      <c r="C311" s="8" t="s">
        <v>1749</v>
      </c>
      <c r="D311" s="9" t="s">
        <v>1750</v>
      </c>
      <c r="E311" s="8" t="s">
        <v>16</v>
      </c>
      <c r="F311" s="8" t="s">
        <v>17</v>
      </c>
      <c r="G311" s="9" t="s">
        <v>1751</v>
      </c>
      <c r="H311" s="8" t="s">
        <v>1752</v>
      </c>
      <c r="I311" s="9" t="s">
        <v>1753</v>
      </c>
      <c r="J311" s="19" t="s">
        <v>1754</v>
      </c>
      <c r="K311" s="20" t="s">
        <v>22</v>
      </c>
      <c r="L311" s="14" t="s">
        <v>23</v>
      </c>
    </row>
    <row r="312" ht="72" hidden="1" spans="1:12">
      <c r="A312" s="7">
        <v>309</v>
      </c>
      <c r="B312" s="8" t="s">
        <v>111</v>
      </c>
      <c r="C312" s="8" t="s">
        <v>1755</v>
      </c>
      <c r="D312" s="9" t="s">
        <v>1756</v>
      </c>
      <c r="E312" s="8" t="s">
        <v>16</v>
      </c>
      <c r="F312" s="8" t="s">
        <v>17</v>
      </c>
      <c r="G312" s="9" t="s">
        <v>1757</v>
      </c>
      <c r="H312" s="17" t="s">
        <v>1758</v>
      </c>
      <c r="I312" s="9" t="s">
        <v>1759</v>
      </c>
      <c r="J312" s="19" t="s">
        <v>1760</v>
      </c>
      <c r="K312" s="10" t="s">
        <v>22</v>
      </c>
      <c r="L312" s="14" t="s">
        <v>557</v>
      </c>
    </row>
    <row r="313" ht="180" hidden="1" spans="1:12">
      <c r="A313" s="7">
        <v>310</v>
      </c>
      <c r="B313" s="8" t="s">
        <v>1761</v>
      </c>
      <c r="C313" s="16" t="s">
        <v>1762</v>
      </c>
      <c r="D313" s="9" t="s">
        <v>1763</v>
      </c>
      <c r="E313" s="8" t="s">
        <v>16</v>
      </c>
      <c r="F313" s="8" t="s">
        <v>17</v>
      </c>
      <c r="G313" s="9" t="s">
        <v>1764</v>
      </c>
      <c r="H313" s="8" t="s">
        <v>1765</v>
      </c>
      <c r="I313" s="9" t="s">
        <v>1766</v>
      </c>
      <c r="J313" s="19" t="s">
        <v>1767</v>
      </c>
      <c r="K313" s="22" t="s">
        <v>17</v>
      </c>
      <c r="L313" s="14" t="s">
        <v>146</v>
      </c>
    </row>
    <row r="314" ht="60" hidden="1" spans="1:12">
      <c r="A314" s="7">
        <v>311</v>
      </c>
      <c r="B314" s="8" t="s">
        <v>222</v>
      </c>
      <c r="C314" s="8" t="s">
        <v>1768</v>
      </c>
      <c r="D314" s="9" t="s">
        <v>1769</v>
      </c>
      <c r="E314" s="8" t="s">
        <v>127</v>
      </c>
      <c r="F314" s="8" t="s">
        <v>17</v>
      </c>
      <c r="G314" s="9" t="s">
        <v>1770</v>
      </c>
      <c r="H314" s="8" t="s">
        <v>1771</v>
      </c>
      <c r="I314" s="9" t="s">
        <v>1772</v>
      </c>
      <c r="J314" s="19" t="s">
        <v>1773</v>
      </c>
      <c r="K314" s="20" t="s">
        <v>22</v>
      </c>
      <c r="L314" s="14" t="s">
        <v>23</v>
      </c>
    </row>
    <row r="315" ht="108" hidden="1" spans="1:12">
      <c r="A315" s="7">
        <v>312</v>
      </c>
      <c r="B315" s="8" t="s">
        <v>1014</v>
      </c>
      <c r="C315" s="8" t="s">
        <v>1774</v>
      </c>
      <c r="D315" s="9" t="s">
        <v>1775</v>
      </c>
      <c r="E315" s="8" t="s">
        <v>16</v>
      </c>
      <c r="F315" s="8" t="s">
        <v>17</v>
      </c>
      <c r="G315" s="9" t="s">
        <v>1776</v>
      </c>
      <c r="H315" s="17" t="s">
        <v>1777</v>
      </c>
      <c r="I315" s="9" t="s">
        <v>1778</v>
      </c>
      <c r="J315" s="19" t="s">
        <v>1779</v>
      </c>
      <c r="K315" s="17" t="s">
        <v>22</v>
      </c>
      <c r="L315" s="14" t="s">
        <v>39</v>
      </c>
    </row>
    <row r="316" ht="84" hidden="1" spans="1:12">
      <c r="A316" s="7">
        <v>313</v>
      </c>
      <c r="B316" s="8" t="s">
        <v>222</v>
      </c>
      <c r="C316" s="8" t="s">
        <v>1780</v>
      </c>
      <c r="D316" s="9" t="s">
        <v>1781</v>
      </c>
      <c r="E316" s="8" t="s">
        <v>16</v>
      </c>
      <c r="F316" s="8" t="s">
        <v>17</v>
      </c>
      <c r="G316" s="9" t="s">
        <v>1782</v>
      </c>
      <c r="H316" s="8" t="s">
        <v>1783</v>
      </c>
      <c r="I316" s="9" t="s">
        <v>1784</v>
      </c>
      <c r="J316" s="19" t="s">
        <v>1785</v>
      </c>
      <c r="K316" s="20" t="s">
        <v>22</v>
      </c>
      <c r="L316" s="14" t="s">
        <v>23</v>
      </c>
    </row>
    <row r="317" ht="96" hidden="1" spans="1:12">
      <c r="A317" s="7">
        <v>314</v>
      </c>
      <c r="B317" s="8" t="s">
        <v>32</v>
      </c>
      <c r="C317" s="8" t="s">
        <v>1786</v>
      </c>
      <c r="D317" s="9" t="s">
        <v>1787</v>
      </c>
      <c r="E317" s="8" t="s">
        <v>16</v>
      </c>
      <c r="F317" s="8" t="s">
        <v>17</v>
      </c>
      <c r="G317" s="9" t="s">
        <v>1788</v>
      </c>
      <c r="H317" s="10" t="s">
        <v>1789</v>
      </c>
      <c r="I317" s="9" t="s">
        <v>1790</v>
      </c>
      <c r="J317" s="19" t="s">
        <v>1791</v>
      </c>
      <c r="K317" s="23" t="s">
        <v>22</v>
      </c>
      <c r="L317" s="14" t="s">
        <v>39</v>
      </c>
    </row>
    <row r="318" ht="84" hidden="1" spans="1:12">
      <c r="A318" s="7">
        <v>315</v>
      </c>
      <c r="B318" s="8" t="s">
        <v>24</v>
      </c>
      <c r="C318" s="8" t="s">
        <v>1792</v>
      </c>
      <c r="D318" s="9" t="s">
        <v>1793</v>
      </c>
      <c r="E318" s="8" t="s">
        <v>16</v>
      </c>
      <c r="F318" s="8" t="s">
        <v>17</v>
      </c>
      <c r="G318" s="9" t="s">
        <v>1794</v>
      </c>
      <c r="H318" s="10" t="s">
        <v>150</v>
      </c>
      <c r="I318" s="9" t="s">
        <v>1795</v>
      </c>
      <c r="J318" s="19" t="s">
        <v>1796</v>
      </c>
      <c r="K318" s="8" t="s">
        <v>17</v>
      </c>
      <c r="L318" s="14" t="s">
        <v>1797</v>
      </c>
    </row>
    <row r="319" ht="72" hidden="1" spans="1:12">
      <c r="A319" s="7">
        <v>316</v>
      </c>
      <c r="B319" s="8" t="s">
        <v>222</v>
      </c>
      <c r="C319" s="8" t="s">
        <v>1798</v>
      </c>
      <c r="D319" s="9" t="s">
        <v>1799</v>
      </c>
      <c r="E319" s="8" t="s">
        <v>16</v>
      </c>
      <c r="F319" s="8" t="s">
        <v>17</v>
      </c>
      <c r="G319" s="9" t="s">
        <v>1800</v>
      </c>
      <c r="H319" s="8" t="s">
        <v>1801</v>
      </c>
      <c r="I319" s="9" t="s">
        <v>1802</v>
      </c>
      <c r="J319" s="19" t="s">
        <v>1803</v>
      </c>
      <c r="K319" s="20" t="s">
        <v>22</v>
      </c>
      <c r="L319" s="14" t="s">
        <v>94</v>
      </c>
    </row>
    <row r="320" ht="108" hidden="1" spans="1:12">
      <c r="A320" s="7">
        <v>317</v>
      </c>
      <c r="B320" s="8" t="s">
        <v>69</v>
      </c>
      <c r="C320" s="8" t="s">
        <v>1804</v>
      </c>
      <c r="D320" s="9" t="s">
        <v>1805</v>
      </c>
      <c r="E320" s="8" t="s">
        <v>127</v>
      </c>
      <c r="F320" s="8" t="s">
        <v>17</v>
      </c>
      <c r="G320" s="9" t="s">
        <v>1806</v>
      </c>
      <c r="H320" s="8" t="s">
        <v>1807</v>
      </c>
      <c r="I320" s="9" t="s">
        <v>1808</v>
      </c>
      <c r="J320" s="8" t="s">
        <v>1809</v>
      </c>
      <c r="K320" s="8" t="s">
        <v>22</v>
      </c>
      <c r="L320" s="21" t="s">
        <v>39</v>
      </c>
    </row>
    <row r="321" ht="132" hidden="1" spans="1:12">
      <c r="A321" s="7">
        <v>318</v>
      </c>
      <c r="B321" s="8" t="s">
        <v>69</v>
      </c>
      <c r="C321" s="8" t="s">
        <v>1810</v>
      </c>
      <c r="D321" s="9" t="s">
        <v>1811</v>
      </c>
      <c r="E321" s="8" t="s">
        <v>127</v>
      </c>
      <c r="F321" s="8" t="s">
        <v>17</v>
      </c>
      <c r="G321" s="9" t="s">
        <v>1812</v>
      </c>
      <c r="H321" s="8" t="s">
        <v>1813</v>
      </c>
      <c r="I321" s="9" t="s">
        <v>1814</v>
      </c>
      <c r="J321" s="8" t="s">
        <v>1815</v>
      </c>
      <c r="K321" s="8" t="s">
        <v>22</v>
      </c>
      <c r="L321" s="21" t="s">
        <v>53</v>
      </c>
    </row>
    <row r="322" ht="72" hidden="1" spans="1:12">
      <c r="A322" s="7">
        <v>319</v>
      </c>
      <c r="B322" s="8" t="s">
        <v>24</v>
      </c>
      <c r="C322" s="8" t="s">
        <v>1816</v>
      </c>
      <c r="D322" s="9" t="s">
        <v>1817</v>
      </c>
      <c r="E322" s="8" t="s">
        <v>16</v>
      </c>
      <c r="F322" s="8" t="s">
        <v>17</v>
      </c>
      <c r="G322" s="9" t="s">
        <v>1818</v>
      </c>
      <c r="H322" s="10" t="s">
        <v>297</v>
      </c>
      <c r="I322" s="9" t="s">
        <v>1819</v>
      </c>
      <c r="J322" s="19" t="s">
        <v>1820</v>
      </c>
      <c r="K322" s="8" t="s">
        <v>22</v>
      </c>
      <c r="L322" s="14" t="s">
        <v>31</v>
      </c>
    </row>
    <row r="323" ht="84" hidden="1" spans="1:12">
      <c r="A323" s="7">
        <v>320</v>
      </c>
      <c r="B323" s="8" t="s">
        <v>46</v>
      </c>
      <c r="C323" s="8" t="s">
        <v>1821</v>
      </c>
      <c r="D323" s="9" t="s">
        <v>1822</v>
      </c>
      <c r="E323" s="8" t="s">
        <v>16</v>
      </c>
      <c r="F323" s="8" t="s">
        <v>17</v>
      </c>
      <c r="G323" s="9" t="s">
        <v>1823</v>
      </c>
      <c r="H323" s="8" t="s">
        <v>1824</v>
      </c>
      <c r="I323" s="9"/>
      <c r="J323" s="19" t="s">
        <v>1825</v>
      </c>
      <c r="K323" s="10" t="s">
        <v>22</v>
      </c>
      <c r="L323" s="14" t="s">
        <v>23</v>
      </c>
    </row>
    <row r="324" ht="288" hidden="1" spans="1:12">
      <c r="A324" s="7">
        <v>321</v>
      </c>
      <c r="B324" s="8" t="s">
        <v>46</v>
      </c>
      <c r="C324" s="8" t="s">
        <v>1826</v>
      </c>
      <c r="D324" s="9" t="s">
        <v>1827</v>
      </c>
      <c r="E324" s="8" t="s">
        <v>16</v>
      </c>
      <c r="F324" s="8" t="s">
        <v>17</v>
      </c>
      <c r="G324" s="9" t="s">
        <v>1828</v>
      </c>
      <c r="H324" s="40" t="s">
        <v>1829</v>
      </c>
      <c r="I324" s="9" t="s">
        <v>1830</v>
      </c>
      <c r="J324" s="19" t="s">
        <v>1831</v>
      </c>
      <c r="K324" s="10" t="s">
        <v>17</v>
      </c>
      <c r="L324" s="14" t="s">
        <v>146</v>
      </c>
    </row>
    <row r="325" ht="60" hidden="1" spans="1:12">
      <c r="A325" s="7">
        <v>322</v>
      </c>
      <c r="B325" s="8" t="s">
        <v>24</v>
      </c>
      <c r="C325" s="8" t="s">
        <v>1832</v>
      </c>
      <c r="D325" s="9" t="s">
        <v>1833</v>
      </c>
      <c r="E325" s="8" t="s">
        <v>127</v>
      </c>
      <c r="F325" s="8" t="s">
        <v>17</v>
      </c>
      <c r="G325" s="9" t="s">
        <v>1834</v>
      </c>
      <c r="H325" s="10" t="s">
        <v>129</v>
      </c>
      <c r="I325" s="9" t="s">
        <v>1835</v>
      </c>
      <c r="J325" s="19" t="s">
        <v>1836</v>
      </c>
      <c r="K325" s="8" t="s">
        <v>22</v>
      </c>
      <c r="L325" s="14" t="s">
        <v>39</v>
      </c>
    </row>
    <row r="326" ht="60" hidden="1" spans="1:12">
      <c r="A326" s="7">
        <v>323</v>
      </c>
      <c r="B326" s="8" t="s">
        <v>222</v>
      </c>
      <c r="C326" s="8" t="s">
        <v>1837</v>
      </c>
      <c r="D326" s="9" t="s">
        <v>1838</v>
      </c>
      <c r="E326" s="8" t="s">
        <v>16</v>
      </c>
      <c r="F326" s="8" t="s">
        <v>17</v>
      </c>
      <c r="G326" s="9" t="s">
        <v>1839</v>
      </c>
      <c r="H326" s="8" t="s">
        <v>1840</v>
      </c>
      <c r="I326" s="9" t="s">
        <v>1841</v>
      </c>
      <c r="J326" s="19" t="s">
        <v>1842</v>
      </c>
      <c r="K326" s="20" t="s">
        <v>22</v>
      </c>
      <c r="L326" s="14" t="s">
        <v>23</v>
      </c>
    </row>
    <row r="327" ht="60" hidden="1" spans="1:12">
      <c r="A327" s="7">
        <v>324</v>
      </c>
      <c r="B327" s="8" t="s">
        <v>24</v>
      </c>
      <c r="C327" s="8" t="s">
        <v>1843</v>
      </c>
      <c r="D327" s="9" t="s">
        <v>1844</v>
      </c>
      <c r="E327" s="8" t="s">
        <v>16</v>
      </c>
      <c r="F327" s="8" t="s">
        <v>17</v>
      </c>
      <c r="G327" s="9" t="s">
        <v>1845</v>
      </c>
      <c r="H327" s="10" t="s">
        <v>129</v>
      </c>
      <c r="I327" s="9" t="s">
        <v>1846</v>
      </c>
      <c r="J327" s="19" t="s">
        <v>1847</v>
      </c>
      <c r="K327" s="8" t="s">
        <v>22</v>
      </c>
      <c r="L327" s="14" t="s">
        <v>39</v>
      </c>
    </row>
    <row r="328" ht="96" hidden="1" spans="1:12">
      <c r="A328" s="7">
        <v>325</v>
      </c>
      <c r="B328" s="8" t="s">
        <v>111</v>
      </c>
      <c r="C328" s="8" t="s">
        <v>1848</v>
      </c>
      <c r="D328" s="9" t="s">
        <v>1849</v>
      </c>
      <c r="E328" s="8" t="s">
        <v>64</v>
      </c>
      <c r="F328" s="8" t="s">
        <v>17</v>
      </c>
      <c r="G328" s="9" t="s">
        <v>1850</v>
      </c>
      <c r="H328" s="17" t="s">
        <v>1851</v>
      </c>
      <c r="I328" s="9" t="s">
        <v>1852</v>
      </c>
      <c r="J328" s="19" t="s">
        <v>556</v>
      </c>
      <c r="K328" s="10" t="s">
        <v>22</v>
      </c>
      <c r="L328" s="14"/>
    </row>
    <row r="329" ht="96" hidden="1" spans="1:12">
      <c r="A329" s="7">
        <v>326</v>
      </c>
      <c r="B329" s="8" t="s">
        <v>46</v>
      </c>
      <c r="C329" s="8" t="s">
        <v>1853</v>
      </c>
      <c r="D329" s="9" t="s">
        <v>1854</v>
      </c>
      <c r="E329" s="8" t="s">
        <v>16</v>
      </c>
      <c r="F329" s="8" t="s">
        <v>17</v>
      </c>
      <c r="G329" s="9" t="s">
        <v>1855</v>
      </c>
      <c r="H329" s="8" t="s">
        <v>1856</v>
      </c>
      <c r="I329" s="9" t="s">
        <v>1857</v>
      </c>
      <c r="J329" s="19" t="s">
        <v>1858</v>
      </c>
      <c r="K329" s="25" t="s">
        <v>22</v>
      </c>
      <c r="L329" s="14" t="s">
        <v>31</v>
      </c>
    </row>
    <row r="330" ht="108" hidden="1" spans="1:12">
      <c r="A330" s="7">
        <v>327</v>
      </c>
      <c r="B330" s="8" t="s">
        <v>250</v>
      </c>
      <c r="C330" s="8" t="s">
        <v>1859</v>
      </c>
      <c r="D330" s="9" t="s">
        <v>1860</v>
      </c>
      <c r="E330" s="8" t="s">
        <v>16</v>
      </c>
      <c r="F330" s="8" t="s">
        <v>17</v>
      </c>
      <c r="G330" s="9" t="s">
        <v>1861</v>
      </c>
      <c r="H330" s="15" t="s">
        <v>1862</v>
      </c>
      <c r="I330" s="9" t="s">
        <v>1863</v>
      </c>
      <c r="J330" s="19" t="s">
        <v>1864</v>
      </c>
      <c r="K330" s="20" t="s">
        <v>22</v>
      </c>
      <c r="L330" s="14" t="s">
        <v>94</v>
      </c>
    </row>
    <row r="331" ht="144" hidden="1" spans="1:12">
      <c r="A331" s="7">
        <v>328</v>
      </c>
      <c r="B331" s="8" t="s">
        <v>222</v>
      </c>
      <c r="C331" s="8" t="s">
        <v>1865</v>
      </c>
      <c r="D331" s="9" t="s">
        <v>1866</v>
      </c>
      <c r="E331" s="8" t="s">
        <v>16</v>
      </c>
      <c r="F331" s="8" t="s">
        <v>17</v>
      </c>
      <c r="G331" s="9" t="s">
        <v>1867</v>
      </c>
      <c r="H331" s="8" t="s">
        <v>1868</v>
      </c>
      <c r="I331" s="9" t="s">
        <v>1869</v>
      </c>
      <c r="J331" s="19" t="s">
        <v>1870</v>
      </c>
      <c r="K331" s="20" t="s">
        <v>22</v>
      </c>
      <c r="L331" s="14" t="s">
        <v>23</v>
      </c>
    </row>
    <row r="332" ht="84" hidden="1" spans="1:12">
      <c r="A332" s="7">
        <v>329</v>
      </c>
      <c r="B332" s="8" t="s">
        <v>46</v>
      </c>
      <c r="C332" s="8" t="s">
        <v>1871</v>
      </c>
      <c r="D332" s="9" t="s">
        <v>1872</v>
      </c>
      <c r="E332" s="8" t="s">
        <v>16</v>
      </c>
      <c r="F332" s="8" t="s">
        <v>17</v>
      </c>
      <c r="G332" s="9" t="s">
        <v>1873</v>
      </c>
      <c r="H332" s="17" t="s">
        <v>1653</v>
      </c>
      <c r="I332" s="9" t="s">
        <v>1874</v>
      </c>
      <c r="J332" s="19" t="s">
        <v>1875</v>
      </c>
      <c r="K332" s="25" t="s">
        <v>22</v>
      </c>
      <c r="L332" s="14" t="s">
        <v>23</v>
      </c>
    </row>
    <row r="333" ht="60" hidden="1" spans="1:12">
      <c r="A333" s="7">
        <v>330</v>
      </c>
      <c r="B333" s="8" t="s">
        <v>111</v>
      </c>
      <c r="C333" s="8" t="s">
        <v>1876</v>
      </c>
      <c r="D333" s="9" t="s">
        <v>1877</v>
      </c>
      <c r="E333" s="8" t="s">
        <v>16</v>
      </c>
      <c r="F333" s="8" t="s">
        <v>17</v>
      </c>
      <c r="G333" s="9" t="s">
        <v>1878</v>
      </c>
      <c r="H333" s="8" t="s">
        <v>1879</v>
      </c>
      <c r="I333" s="9" t="s">
        <v>1880</v>
      </c>
      <c r="J333" s="19" t="s">
        <v>1881</v>
      </c>
      <c r="K333" s="17" t="s">
        <v>22</v>
      </c>
      <c r="L333" s="14" t="s">
        <v>23</v>
      </c>
    </row>
    <row r="334" ht="168" hidden="1" spans="1:12">
      <c r="A334" s="7">
        <v>331</v>
      </c>
      <c r="B334" s="8" t="s">
        <v>111</v>
      </c>
      <c r="C334" s="8" t="s">
        <v>1882</v>
      </c>
      <c r="D334" s="9" t="s">
        <v>1883</v>
      </c>
      <c r="E334" s="8" t="s">
        <v>16</v>
      </c>
      <c r="F334" s="8" t="s">
        <v>17</v>
      </c>
      <c r="G334" s="9" t="s">
        <v>1884</v>
      </c>
      <c r="H334" s="8" t="s">
        <v>1885</v>
      </c>
      <c r="I334" s="9" t="s">
        <v>1886</v>
      </c>
      <c r="J334" s="19" t="s">
        <v>1887</v>
      </c>
      <c r="K334" s="10" t="s">
        <v>22</v>
      </c>
      <c r="L334" s="14" t="s">
        <v>23</v>
      </c>
    </row>
    <row r="335" ht="108" hidden="1" spans="1:12">
      <c r="A335" s="7">
        <v>332</v>
      </c>
      <c r="B335" s="8" t="s">
        <v>24</v>
      </c>
      <c r="C335" s="8" t="s">
        <v>1888</v>
      </c>
      <c r="D335" s="9" t="s">
        <v>1889</v>
      </c>
      <c r="E335" s="8" t="s">
        <v>64</v>
      </c>
      <c r="F335" s="8" t="s">
        <v>17</v>
      </c>
      <c r="G335" s="9" t="s">
        <v>1890</v>
      </c>
      <c r="H335" s="10" t="s">
        <v>67</v>
      </c>
      <c r="I335" s="9" t="s">
        <v>67</v>
      </c>
      <c r="J335" s="19" t="s">
        <v>67</v>
      </c>
      <c r="K335" s="8" t="s">
        <v>22</v>
      </c>
      <c r="L335" s="14" t="s">
        <v>31</v>
      </c>
    </row>
    <row r="336" ht="108" hidden="1" spans="1:12">
      <c r="A336" s="7">
        <v>333</v>
      </c>
      <c r="B336" s="8" t="s">
        <v>32</v>
      </c>
      <c r="C336" s="8" t="s">
        <v>1891</v>
      </c>
      <c r="D336" s="9" t="s">
        <v>1892</v>
      </c>
      <c r="E336" s="8" t="s">
        <v>16</v>
      </c>
      <c r="F336" s="8" t="s">
        <v>17</v>
      </c>
      <c r="G336" s="9" t="s">
        <v>1893</v>
      </c>
      <c r="H336" s="17" t="s">
        <v>391</v>
      </c>
      <c r="I336" s="9" t="s">
        <v>1894</v>
      </c>
      <c r="J336" s="19" t="s">
        <v>1895</v>
      </c>
      <c r="K336" s="34" t="s">
        <v>22</v>
      </c>
      <c r="L336" s="14" t="s">
        <v>94</v>
      </c>
    </row>
    <row r="337" ht="60" hidden="1" spans="1:12">
      <c r="A337" s="7">
        <v>334</v>
      </c>
      <c r="B337" s="8" t="s">
        <v>1896</v>
      </c>
      <c r="C337" s="16" t="s">
        <v>1897</v>
      </c>
      <c r="D337" s="9" t="s">
        <v>1898</v>
      </c>
      <c r="E337" s="8" t="s">
        <v>16</v>
      </c>
      <c r="F337" s="8" t="s">
        <v>17</v>
      </c>
      <c r="G337" s="9" t="s">
        <v>1899</v>
      </c>
      <c r="H337" s="8" t="s">
        <v>1900</v>
      </c>
      <c r="I337" s="9" t="s">
        <v>1901</v>
      </c>
      <c r="J337" s="19" t="s">
        <v>1902</v>
      </c>
      <c r="K337" s="20" t="s">
        <v>22</v>
      </c>
      <c r="L337" s="14" t="s">
        <v>23</v>
      </c>
    </row>
    <row r="338" ht="108" hidden="1" spans="1:12">
      <c r="A338" s="7">
        <v>335</v>
      </c>
      <c r="B338" s="8" t="s">
        <v>250</v>
      </c>
      <c r="C338" s="8" t="s">
        <v>1903</v>
      </c>
      <c r="D338" s="9" t="s">
        <v>1904</v>
      </c>
      <c r="E338" s="8" t="s">
        <v>16</v>
      </c>
      <c r="F338" s="8" t="s">
        <v>17</v>
      </c>
      <c r="G338" s="9" t="s">
        <v>1905</v>
      </c>
      <c r="H338" s="15" t="s">
        <v>1274</v>
      </c>
      <c r="I338" s="9" t="s">
        <v>1906</v>
      </c>
      <c r="J338" s="19" t="s">
        <v>1907</v>
      </c>
      <c r="K338" s="20" t="s">
        <v>22</v>
      </c>
      <c r="L338" s="14" t="s">
        <v>94</v>
      </c>
    </row>
    <row r="339" ht="168" hidden="1" spans="1:12">
      <c r="A339" s="7">
        <v>336</v>
      </c>
      <c r="B339" s="8" t="s">
        <v>1014</v>
      </c>
      <c r="C339" s="8" t="s">
        <v>1908</v>
      </c>
      <c r="D339" s="9" t="s">
        <v>1909</v>
      </c>
      <c r="E339" s="8" t="s">
        <v>16</v>
      </c>
      <c r="F339" s="8" t="s">
        <v>17</v>
      </c>
      <c r="G339" s="9" t="s">
        <v>1910</v>
      </c>
      <c r="H339" s="17" t="s">
        <v>1911</v>
      </c>
      <c r="I339" s="9" t="s">
        <v>1912</v>
      </c>
      <c r="J339" s="19" t="s">
        <v>1912</v>
      </c>
      <c r="K339" s="17" t="s">
        <v>17</v>
      </c>
      <c r="L339" s="14" t="s">
        <v>576</v>
      </c>
    </row>
    <row r="340" ht="84" hidden="1" spans="1:12">
      <c r="A340" s="7">
        <v>337</v>
      </c>
      <c r="B340" s="8" t="s">
        <v>46</v>
      </c>
      <c r="C340" s="8" t="s">
        <v>1913</v>
      </c>
      <c r="D340" s="9" t="s">
        <v>1914</v>
      </c>
      <c r="E340" s="8" t="s">
        <v>16</v>
      </c>
      <c r="F340" s="8" t="s">
        <v>17</v>
      </c>
      <c r="G340" s="9" t="s">
        <v>1915</v>
      </c>
      <c r="H340" s="17" t="s">
        <v>1706</v>
      </c>
      <c r="I340" s="9" t="s">
        <v>1916</v>
      </c>
      <c r="J340" s="19" t="s">
        <v>1917</v>
      </c>
      <c r="K340" s="10" t="s">
        <v>22</v>
      </c>
      <c r="L340" s="14" t="s">
        <v>23</v>
      </c>
    </row>
    <row r="341" ht="60" hidden="1" spans="1:12">
      <c r="A341" s="7">
        <v>338</v>
      </c>
      <c r="B341" s="8" t="s">
        <v>46</v>
      </c>
      <c r="C341" s="8" t="s">
        <v>1918</v>
      </c>
      <c r="D341" s="9" t="s">
        <v>1919</v>
      </c>
      <c r="E341" s="8" t="s">
        <v>16</v>
      </c>
      <c r="F341" s="8" t="s">
        <v>17</v>
      </c>
      <c r="G341" s="9" t="s">
        <v>1920</v>
      </c>
      <c r="H341" s="17" t="s">
        <v>1653</v>
      </c>
      <c r="I341" s="9" t="s">
        <v>1921</v>
      </c>
      <c r="J341" s="19" t="s">
        <v>1922</v>
      </c>
      <c r="K341" s="10" t="s">
        <v>22</v>
      </c>
      <c r="L341" s="14" t="s">
        <v>23</v>
      </c>
    </row>
    <row r="342" ht="144" hidden="1" spans="1:12">
      <c r="A342" s="7">
        <v>339</v>
      </c>
      <c r="B342" s="8" t="s">
        <v>222</v>
      </c>
      <c r="C342" s="8" t="s">
        <v>1923</v>
      </c>
      <c r="D342" s="9" t="s">
        <v>1924</v>
      </c>
      <c r="E342" s="8" t="s">
        <v>16</v>
      </c>
      <c r="F342" s="8" t="s">
        <v>17</v>
      </c>
      <c r="G342" s="9" t="s">
        <v>1925</v>
      </c>
      <c r="H342" s="8" t="s">
        <v>1926</v>
      </c>
      <c r="I342" s="9" t="s">
        <v>1927</v>
      </c>
      <c r="J342" s="19" t="s">
        <v>1928</v>
      </c>
      <c r="K342" s="20" t="s">
        <v>22</v>
      </c>
      <c r="L342" s="14" t="s">
        <v>39</v>
      </c>
    </row>
    <row r="343" ht="168" hidden="1" spans="1:12">
      <c r="A343" s="7">
        <v>340</v>
      </c>
      <c r="B343" s="8" t="s">
        <v>250</v>
      </c>
      <c r="C343" s="8" t="s">
        <v>1929</v>
      </c>
      <c r="D343" s="9" t="s">
        <v>1930</v>
      </c>
      <c r="E343" s="8" t="s">
        <v>16</v>
      </c>
      <c r="F343" s="8" t="s">
        <v>17</v>
      </c>
      <c r="G343" s="9" t="s">
        <v>1931</v>
      </c>
      <c r="H343" s="15" t="s">
        <v>1932</v>
      </c>
      <c r="I343" s="9" t="s">
        <v>1933</v>
      </c>
      <c r="J343" s="19" t="s">
        <v>1934</v>
      </c>
      <c r="K343" s="20" t="s">
        <v>22</v>
      </c>
      <c r="L343" s="14" t="s">
        <v>94</v>
      </c>
    </row>
    <row r="344" ht="192" hidden="1" spans="1:12">
      <c r="A344" s="7">
        <v>341</v>
      </c>
      <c r="B344" s="8" t="s">
        <v>250</v>
      </c>
      <c r="C344" s="8" t="s">
        <v>1935</v>
      </c>
      <c r="D344" s="9" t="s">
        <v>1936</v>
      </c>
      <c r="E344" s="8" t="s">
        <v>16</v>
      </c>
      <c r="F344" s="8" t="s">
        <v>17</v>
      </c>
      <c r="G344" s="9" t="s">
        <v>1937</v>
      </c>
      <c r="H344" s="15" t="s">
        <v>1938</v>
      </c>
      <c r="I344" s="9" t="s">
        <v>1939</v>
      </c>
      <c r="J344" s="19" t="s">
        <v>1940</v>
      </c>
      <c r="K344" s="20" t="s">
        <v>22</v>
      </c>
      <c r="L344" s="14" t="s">
        <v>94</v>
      </c>
    </row>
    <row r="345" ht="120" hidden="1" spans="1:12">
      <c r="A345" s="7">
        <v>342</v>
      </c>
      <c r="B345" s="8" t="s">
        <v>24</v>
      </c>
      <c r="C345" s="8" t="s">
        <v>1941</v>
      </c>
      <c r="D345" s="9" t="s">
        <v>1942</v>
      </c>
      <c r="E345" s="8" t="s">
        <v>16</v>
      </c>
      <c r="F345" s="8" t="s">
        <v>17</v>
      </c>
      <c r="G345" s="9" t="s">
        <v>1943</v>
      </c>
      <c r="H345" s="10" t="s">
        <v>150</v>
      </c>
      <c r="I345" s="9" t="s">
        <v>1944</v>
      </c>
      <c r="J345" s="19" t="s">
        <v>1945</v>
      </c>
      <c r="K345" s="8" t="s">
        <v>22</v>
      </c>
      <c r="L345" s="14" t="s">
        <v>31</v>
      </c>
    </row>
    <row r="346" ht="48" hidden="1" spans="1:12">
      <c r="A346" s="7">
        <v>343</v>
      </c>
      <c r="B346" s="8" t="s">
        <v>24</v>
      </c>
      <c r="C346" s="8" t="s">
        <v>1946</v>
      </c>
      <c r="D346" s="9" t="s">
        <v>1947</v>
      </c>
      <c r="E346" s="8" t="s">
        <v>127</v>
      </c>
      <c r="F346" s="8" t="s">
        <v>17</v>
      </c>
      <c r="G346" s="9" t="s">
        <v>1948</v>
      </c>
      <c r="H346" s="10" t="s">
        <v>1949</v>
      </c>
      <c r="I346" s="9" t="s">
        <v>1950</v>
      </c>
      <c r="J346" s="19" t="s">
        <v>1951</v>
      </c>
      <c r="K346" s="8" t="s">
        <v>22</v>
      </c>
      <c r="L346" s="14" t="s">
        <v>23</v>
      </c>
    </row>
    <row r="347" ht="108" hidden="1" spans="1:12">
      <c r="A347" s="7">
        <v>344</v>
      </c>
      <c r="B347" s="8" t="s">
        <v>1896</v>
      </c>
      <c r="C347" s="16" t="s">
        <v>1952</v>
      </c>
      <c r="D347" s="9" t="s">
        <v>1953</v>
      </c>
      <c r="E347" s="8" t="s">
        <v>16</v>
      </c>
      <c r="F347" s="8" t="s">
        <v>17</v>
      </c>
      <c r="G347" s="9" t="s">
        <v>1954</v>
      </c>
      <c r="H347" s="8" t="s">
        <v>1955</v>
      </c>
      <c r="I347" s="9" t="s">
        <v>1956</v>
      </c>
      <c r="J347" s="19" t="s">
        <v>1957</v>
      </c>
      <c r="K347" s="20" t="s">
        <v>17</v>
      </c>
      <c r="L347" s="14" t="s">
        <v>146</v>
      </c>
    </row>
    <row r="348" ht="48" hidden="1" spans="1:12">
      <c r="A348" s="7">
        <v>345</v>
      </c>
      <c r="B348" s="8" t="s">
        <v>69</v>
      </c>
      <c r="C348" s="8" t="s">
        <v>1958</v>
      </c>
      <c r="D348" s="9" t="s">
        <v>1959</v>
      </c>
      <c r="E348" s="8" t="s">
        <v>16</v>
      </c>
      <c r="F348" s="8" t="s">
        <v>17</v>
      </c>
      <c r="G348" s="9" t="s">
        <v>1960</v>
      </c>
      <c r="H348" s="8" t="s">
        <v>1961</v>
      </c>
      <c r="I348" s="9" t="s">
        <v>1962</v>
      </c>
      <c r="J348" s="8" t="s">
        <v>1962</v>
      </c>
      <c r="K348" s="8" t="s">
        <v>17</v>
      </c>
      <c r="L348" s="21" t="s">
        <v>776</v>
      </c>
    </row>
    <row r="349" ht="132" hidden="1" spans="1:12">
      <c r="A349" s="7">
        <v>346</v>
      </c>
      <c r="B349" s="8" t="s">
        <v>232</v>
      </c>
      <c r="C349" s="8" t="s">
        <v>1963</v>
      </c>
      <c r="D349" s="9" t="s">
        <v>1964</v>
      </c>
      <c r="E349" s="8" t="s">
        <v>16</v>
      </c>
      <c r="F349" s="8" t="s">
        <v>17</v>
      </c>
      <c r="G349" s="9" t="s">
        <v>1965</v>
      </c>
      <c r="H349" s="8" t="s">
        <v>1966</v>
      </c>
      <c r="I349" s="9" t="s">
        <v>1967</v>
      </c>
      <c r="J349" s="19" t="s">
        <v>1968</v>
      </c>
      <c r="K349" s="8" t="s">
        <v>22</v>
      </c>
      <c r="L349" s="14" t="s">
        <v>23</v>
      </c>
    </row>
    <row r="350" ht="144" hidden="1" spans="1:12">
      <c r="A350" s="7">
        <v>347</v>
      </c>
      <c r="B350" s="8" t="s">
        <v>69</v>
      </c>
      <c r="C350" s="8" t="s">
        <v>1969</v>
      </c>
      <c r="D350" s="9" t="s">
        <v>1970</v>
      </c>
      <c r="E350" s="8" t="s">
        <v>16</v>
      </c>
      <c r="F350" s="8" t="s">
        <v>17</v>
      </c>
      <c r="G350" s="9" t="s">
        <v>1971</v>
      </c>
      <c r="H350" s="8"/>
      <c r="I350" s="9" t="s">
        <v>1972</v>
      </c>
      <c r="J350" s="8" t="s">
        <v>1973</v>
      </c>
      <c r="K350" s="41" t="s">
        <v>17</v>
      </c>
      <c r="L350" s="21" t="s">
        <v>146</v>
      </c>
    </row>
    <row r="351" ht="142" customHeight="1" spans="1:12">
      <c r="A351" s="7">
        <v>348</v>
      </c>
      <c r="B351" s="8" t="s">
        <v>1079</v>
      </c>
      <c r="C351" s="8" t="s">
        <v>1974</v>
      </c>
      <c r="D351" s="9" t="s">
        <v>1975</v>
      </c>
      <c r="E351" s="8" t="s">
        <v>16</v>
      </c>
      <c r="F351" s="8" t="s">
        <v>17</v>
      </c>
      <c r="G351" s="9" t="s">
        <v>1976</v>
      </c>
      <c r="H351" s="8" t="s">
        <v>1977</v>
      </c>
      <c r="I351" s="9" t="s">
        <v>1978</v>
      </c>
      <c r="J351" s="19" t="s">
        <v>1979</v>
      </c>
      <c r="K351" s="10" t="s">
        <v>1086</v>
      </c>
      <c r="L351" s="14" t="s">
        <v>31</v>
      </c>
    </row>
    <row r="352" ht="144" spans="1:12">
      <c r="A352" s="7">
        <v>349</v>
      </c>
      <c r="B352" s="8" t="s">
        <v>1079</v>
      </c>
      <c r="C352" s="8" t="s">
        <v>1980</v>
      </c>
      <c r="D352" s="9" t="s">
        <v>1981</v>
      </c>
      <c r="E352" s="8" t="s">
        <v>16</v>
      </c>
      <c r="F352" s="8" t="s">
        <v>17</v>
      </c>
      <c r="G352" s="9" t="s">
        <v>1982</v>
      </c>
      <c r="H352" s="8" t="s">
        <v>1983</v>
      </c>
      <c r="I352" s="9" t="s">
        <v>1984</v>
      </c>
      <c r="J352" s="19" t="s">
        <v>1985</v>
      </c>
      <c r="K352" s="10" t="s">
        <v>1086</v>
      </c>
      <c r="L352" s="14" t="s">
        <v>31</v>
      </c>
    </row>
    <row r="353" ht="84" spans="1:12">
      <c r="A353" s="7">
        <v>350</v>
      </c>
      <c r="B353" s="8" t="s">
        <v>1079</v>
      </c>
      <c r="C353" s="8" t="s">
        <v>1986</v>
      </c>
      <c r="D353" s="9" t="s">
        <v>1987</v>
      </c>
      <c r="E353" s="8" t="s">
        <v>16</v>
      </c>
      <c r="F353" s="8" t="s">
        <v>17</v>
      </c>
      <c r="G353" s="9" t="s">
        <v>1988</v>
      </c>
      <c r="H353" s="8" t="s">
        <v>1989</v>
      </c>
      <c r="I353" s="9" t="s">
        <v>1990</v>
      </c>
      <c r="J353" s="19" t="s">
        <v>1991</v>
      </c>
      <c r="K353" s="10" t="s">
        <v>1086</v>
      </c>
      <c r="L353" s="14" t="s">
        <v>31</v>
      </c>
    </row>
    <row r="354" ht="216" hidden="1" spans="1:12">
      <c r="A354" s="7">
        <v>351</v>
      </c>
      <c r="B354" s="8" t="s">
        <v>197</v>
      </c>
      <c r="C354" s="8" t="s">
        <v>1992</v>
      </c>
      <c r="D354" s="9" t="s">
        <v>1993</v>
      </c>
      <c r="E354" s="8" t="s">
        <v>16</v>
      </c>
      <c r="F354" s="8" t="s">
        <v>17</v>
      </c>
      <c r="G354" s="9" t="s">
        <v>1994</v>
      </c>
      <c r="H354" s="17" t="s">
        <v>303</v>
      </c>
      <c r="I354" s="9" t="s">
        <v>1995</v>
      </c>
      <c r="J354" s="19" t="s">
        <v>1996</v>
      </c>
      <c r="K354" s="20" t="s">
        <v>22</v>
      </c>
      <c r="L354" s="14" t="s">
        <v>31</v>
      </c>
    </row>
    <row r="355" ht="120" hidden="1" spans="1:12">
      <c r="A355" s="7">
        <v>352</v>
      </c>
      <c r="B355" s="8" t="s">
        <v>222</v>
      </c>
      <c r="C355" s="8" t="s">
        <v>1997</v>
      </c>
      <c r="D355" s="9" t="s">
        <v>1998</v>
      </c>
      <c r="E355" s="8" t="s">
        <v>16</v>
      </c>
      <c r="F355" s="8" t="s">
        <v>17</v>
      </c>
      <c r="G355" s="9" t="s">
        <v>1999</v>
      </c>
      <c r="H355" s="8" t="s">
        <v>1926</v>
      </c>
      <c r="I355" s="9" t="s">
        <v>2000</v>
      </c>
      <c r="J355" s="19" t="s">
        <v>2001</v>
      </c>
      <c r="K355" s="20" t="s">
        <v>22</v>
      </c>
      <c r="L355" s="14" t="s">
        <v>94</v>
      </c>
    </row>
    <row r="356" ht="96" hidden="1" spans="1:12">
      <c r="A356" s="7">
        <v>353</v>
      </c>
      <c r="B356" s="8" t="s">
        <v>46</v>
      </c>
      <c r="C356" s="8" t="s">
        <v>2002</v>
      </c>
      <c r="D356" s="9" t="s">
        <v>2003</v>
      </c>
      <c r="E356" s="8" t="s">
        <v>127</v>
      </c>
      <c r="F356" s="8" t="s">
        <v>17</v>
      </c>
      <c r="G356" s="9" t="s">
        <v>2004</v>
      </c>
      <c r="H356" s="17" t="s">
        <v>2005</v>
      </c>
      <c r="I356" s="9" t="s">
        <v>1624</v>
      </c>
      <c r="J356" s="19" t="s">
        <v>2006</v>
      </c>
      <c r="K356" s="10" t="s">
        <v>22</v>
      </c>
      <c r="L356" s="14" t="s">
        <v>39</v>
      </c>
    </row>
    <row r="357" ht="72" hidden="1" spans="1:12">
      <c r="A357" s="7">
        <v>354</v>
      </c>
      <c r="B357" s="8" t="s">
        <v>69</v>
      </c>
      <c r="C357" s="8" t="s">
        <v>2007</v>
      </c>
      <c r="D357" s="9" t="s">
        <v>2008</v>
      </c>
      <c r="E357" s="8" t="s">
        <v>16</v>
      </c>
      <c r="F357" s="8" t="s">
        <v>17</v>
      </c>
      <c r="G357" s="9" t="s">
        <v>2009</v>
      </c>
      <c r="H357" s="8" t="s">
        <v>2010</v>
      </c>
      <c r="I357" s="9" t="s">
        <v>2011</v>
      </c>
      <c r="J357" s="8" t="s">
        <v>2012</v>
      </c>
      <c r="K357" s="8" t="s">
        <v>22</v>
      </c>
      <c r="L357" s="14" t="s">
        <v>23</v>
      </c>
    </row>
    <row r="358" ht="96" hidden="1" spans="1:12">
      <c r="A358" s="7">
        <v>355</v>
      </c>
      <c r="B358" s="8" t="s">
        <v>69</v>
      </c>
      <c r="C358" s="8" t="s">
        <v>2013</v>
      </c>
      <c r="D358" s="9" t="s">
        <v>2014</v>
      </c>
      <c r="E358" s="8" t="s">
        <v>64</v>
      </c>
      <c r="F358" s="8" t="s">
        <v>17</v>
      </c>
      <c r="G358" s="9" t="s">
        <v>2015</v>
      </c>
      <c r="H358" s="8" t="s">
        <v>2016</v>
      </c>
      <c r="I358" s="9" t="s">
        <v>2017</v>
      </c>
      <c r="J358" s="8" t="s">
        <v>2017</v>
      </c>
      <c r="K358" s="8" t="s">
        <v>22</v>
      </c>
      <c r="L358" s="21" t="s">
        <v>31</v>
      </c>
    </row>
    <row r="359" ht="72" hidden="1" spans="1:12">
      <c r="A359" s="7">
        <v>356</v>
      </c>
      <c r="B359" s="8" t="s">
        <v>24</v>
      </c>
      <c r="C359" s="8" t="s">
        <v>2018</v>
      </c>
      <c r="D359" s="9" t="s">
        <v>2019</v>
      </c>
      <c r="E359" s="8" t="s">
        <v>16</v>
      </c>
      <c r="F359" s="8" t="s">
        <v>17</v>
      </c>
      <c r="G359" s="9" t="s">
        <v>2020</v>
      </c>
      <c r="H359" s="10" t="s">
        <v>150</v>
      </c>
      <c r="I359" s="9" t="s">
        <v>2021</v>
      </c>
      <c r="J359" s="19" t="s">
        <v>2022</v>
      </c>
      <c r="K359" s="20" t="s">
        <v>22</v>
      </c>
      <c r="L359" s="14" t="s">
        <v>23</v>
      </c>
    </row>
    <row r="360" ht="48" hidden="1" spans="1:12">
      <c r="A360" s="7">
        <v>357</v>
      </c>
      <c r="B360" s="8" t="s">
        <v>46</v>
      </c>
      <c r="C360" s="8" t="s">
        <v>2023</v>
      </c>
      <c r="D360" s="9" t="s">
        <v>2024</v>
      </c>
      <c r="E360" s="8" t="s">
        <v>127</v>
      </c>
      <c r="F360" s="8" t="s">
        <v>17</v>
      </c>
      <c r="G360" s="9" t="s">
        <v>2025</v>
      </c>
      <c r="H360" s="17" t="s">
        <v>2026</v>
      </c>
      <c r="I360" s="9" t="s">
        <v>2027</v>
      </c>
      <c r="J360" s="19" t="s">
        <v>2028</v>
      </c>
      <c r="K360" s="10" t="s">
        <v>22</v>
      </c>
      <c r="L360" s="14" t="s">
        <v>31</v>
      </c>
    </row>
    <row r="361" ht="204" hidden="1" spans="1:12">
      <c r="A361" s="7">
        <v>358</v>
      </c>
      <c r="B361" s="8" t="s">
        <v>232</v>
      </c>
      <c r="C361" s="8" t="s">
        <v>2029</v>
      </c>
      <c r="D361" s="9" t="s">
        <v>2030</v>
      </c>
      <c r="E361" s="8" t="s">
        <v>16</v>
      </c>
      <c r="F361" s="8" t="s">
        <v>17</v>
      </c>
      <c r="G361" s="9" t="s">
        <v>2031</v>
      </c>
      <c r="H361" s="27" t="s">
        <v>2032</v>
      </c>
      <c r="I361" s="9" t="s">
        <v>2033</v>
      </c>
      <c r="J361" s="19" t="s">
        <v>2034</v>
      </c>
      <c r="K361" s="27" t="s">
        <v>22</v>
      </c>
      <c r="L361" s="14" t="s">
        <v>2035</v>
      </c>
    </row>
    <row r="362" ht="192" hidden="1" spans="1:12">
      <c r="A362" s="7">
        <v>359</v>
      </c>
      <c r="B362" s="8" t="s">
        <v>139</v>
      </c>
      <c r="C362" s="8" t="s">
        <v>2036</v>
      </c>
      <c r="D362" s="9" t="s">
        <v>2037</v>
      </c>
      <c r="E362" s="8" t="s">
        <v>16</v>
      </c>
      <c r="F362" s="8" t="s">
        <v>17</v>
      </c>
      <c r="G362" s="9" t="s">
        <v>2038</v>
      </c>
      <c r="H362" s="8" t="s">
        <v>2039</v>
      </c>
      <c r="I362" s="9" t="s">
        <v>2040</v>
      </c>
      <c r="J362" s="19" t="s">
        <v>2041</v>
      </c>
      <c r="K362" s="22" t="s">
        <v>22</v>
      </c>
      <c r="L362" s="14" t="s">
        <v>23</v>
      </c>
    </row>
    <row r="363" ht="264" hidden="1" spans="1:12">
      <c r="A363" s="7">
        <v>360</v>
      </c>
      <c r="B363" s="8" t="s">
        <v>197</v>
      </c>
      <c r="C363" s="8" t="s">
        <v>2042</v>
      </c>
      <c r="D363" s="9" t="s">
        <v>2043</v>
      </c>
      <c r="E363" s="8" t="s">
        <v>16</v>
      </c>
      <c r="F363" s="8" t="s">
        <v>17</v>
      </c>
      <c r="G363" s="9" t="s">
        <v>2044</v>
      </c>
      <c r="H363" s="17" t="s">
        <v>303</v>
      </c>
      <c r="I363" s="9" t="s">
        <v>2045</v>
      </c>
      <c r="J363" s="19" t="s">
        <v>2046</v>
      </c>
      <c r="K363" s="20" t="s">
        <v>17</v>
      </c>
      <c r="L363" s="14" t="s">
        <v>852</v>
      </c>
    </row>
    <row r="364" ht="108" hidden="1" spans="1:12">
      <c r="A364" s="7">
        <v>361</v>
      </c>
      <c r="B364" s="8" t="s">
        <v>197</v>
      </c>
      <c r="C364" s="8" t="s">
        <v>2047</v>
      </c>
      <c r="D364" s="9" t="s">
        <v>2048</v>
      </c>
      <c r="E364" s="8" t="s">
        <v>16</v>
      </c>
      <c r="F364" s="8" t="s">
        <v>17</v>
      </c>
      <c r="G364" s="9" t="s">
        <v>2049</v>
      </c>
      <c r="H364" s="17" t="s">
        <v>2050</v>
      </c>
      <c r="I364" s="9" t="s">
        <v>2051</v>
      </c>
      <c r="J364" s="19" t="s">
        <v>1248</v>
      </c>
      <c r="K364" s="20" t="s">
        <v>22</v>
      </c>
      <c r="L364" s="14" t="s">
        <v>94</v>
      </c>
    </row>
    <row r="365" ht="96" hidden="1" spans="1:12">
      <c r="A365" s="7">
        <v>362</v>
      </c>
      <c r="B365" s="8" t="s">
        <v>139</v>
      </c>
      <c r="C365" s="8" t="s">
        <v>2052</v>
      </c>
      <c r="D365" s="9" t="s">
        <v>2053</v>
      </c>
      <c r="E365" s="8" t="s">
        <v>16</v>
      </c>
      <c r="F365" s="8" t="s">
        <v>17</v>
      </c>
      <c r="G365" s="9" t="s">
        <v>2054</v>
      </c>
      <c r="H365" s="8" t="s">
        <v>2055</v>
      </c>
      <c r="I365" s="9" t="s">
        <v>2056</v>
      </c>
      <c r="J365" s="19" t="s">
        <v>2057</v>
      </c>
      <c r="K365" s="22" t="s">
        <v>22</v>
      </c>
      <c r="L365" s="14" t="s">
        <v>31</v>
      </c>
    </row>
    <row r="366" ht="84" hidden="1" spans="1:12">
      <c r="A366" s="7">
        <v>363</v>
      </c>
      <c r="B366" s="8" t="s">
        <v>222</v>
      </c>
      <c r="C366" s="8" t="s">
        <v>2058</v>
      </c>
      <c r="D366" s="9" t="s">
        <v>2059</v>
      </c>
      <c r="E366" s="8" t="s">
        <v>16</v>
      </c>
      <c r="F366" s="8" t="s">
        <v>17</v>
      </c>
      <c r="G366" s="9" t="s">
        <v>2060</v>
      </c>
      <c r="H366" s="8" t="s">
        <v>2061</v>
      </c>
      <c r="I366" s="9" t="s">
        <v>2062</v>
      </c>
      <c r="J366" s="19" t="s">
        <v>2063</v>
      </c>
      <c r="K366" s="26" t="s">
        <v>17</v>
      </c>
      <c r="L366" s="14" t="s">
        <v>132</v>
      </c>
    </row>
    <row r="367" ht="96" hidden="1" spans="1:12">
      <c r="A367" s="7">
        <v>364</v>
      </c>
      <c r="B367" s="8" t="s">
        <v>13</v>
      </c>
      <c r="C367" s="8" t="s">
        <v>2064</v>
      </c>
      <c r="D367" s="9" t="s">
        <v>2065</v>
      </c>
      <c r="E367" s="8" t="s">
        <v>16</v>
      </c>
      <c r="F367" s="8" t="s">
        <v>17</v>
      </c>
      <c r="G367" s="9" t="s">
        <v>2066</v>
      </c>
      <c r="H367" s="8" t="s">
        <v>2067</v>
      </c>
      <c r="I367" s="9" t="s">
        <v>2068</v>
      </c>
      <c r="J367" s="19" t="s">
        <v>2069</v>
      </c>
      <c r="K367" s="8" t="s">
        <v>22</v>
      </c>
      <c r="L367" s="14" t="s">
        <v>23</v>
      </c>
    </row>
    <row r="368" ht="216" hidden="1" spans="1:12">
      <c r="A368" s="7">
        <v>365</v>
      </c>
      <c r="B368" s="8" t="s">
        <v>69</v>
      </c>
      <c r="C368" s="8" t="s">
        <v>2070</v>
      </c>
      <c r="D368" s="9" t="s">
        <v>2071</v>
      </c>
      <c r="E368" s="8" t="s">
        <v>16</v>
      </c>
      <c r="F368" s="8" t="s">
        <v>17</v>
      </c>
      <c r="G368" s="9" t="s">
        <v>2072</v>
      </c>
      <c r="H368" s="8" t="s">
        <v>796</v>
      </c>
      <c r="I368" s="9" t="s">
        <v>2073</v>
      </c>
      <c r="J368" s="8" t="s">
        <v>110</v>
      </c>
      <c r="K368" s="8" t="s">
        <v>22</v>
      </c>
      <c r="L368" s="21" t="s">
        <v>23</v>
      </c>
    </row>
    <row r="369" ht="276" hidden="1" spans="1:12">
      <c r="A369" s="7">
        <v>366</v>
      </c>
      <c r="B369" s="8" t="s">
        <v>46</v>
      </c>
      <c r="C369" s="8" t="s">
        <v>2074</v>
      </c>
      <c r="D369" s="9" t="s">
        <v>2075</v>
      </c>
      <c r="E369" s="8" t="s">
        <v>16</v>
      </c>
      <c r="F369" s="8" t="s">
        <v>17</v>
      </c>
      <c r="G369" s="9" t="s">
        <v>2076</v>
      </c>
      <c r="H369" s="8" t="s">
        <v>2077</v>
      </c>
      <c r="I369" s="9" t="s">
        <v>2078</v>
      </c>
      <c r="J369" s="19" t="s">
        <v>2079</v>
      </c>
      <c r="K369" s="10" t="s">
        <v>22</v>
      </c>
      <c r="L369" s="14" t="s">
        <v>39</v>
      </c>
    </row>
    <row r="370" ht="96" hidden="1" spans="1:12">
      <c r="A370" s="7">
        <v>367</v>
      </c>
      <c r="B370" s="8" t="s">
        <v>24</v>
      </c>
      <c r="C370" s="8" t="s">
        <v>2080</v>
      </c>
      <c r="D370" s="9" t="s">
        <v>2081</v>
      </c>
      <c r="E370" s="8" t="s">
        <v>16</v>
      </c>
      <c r="F370" s="8" t="s">
        <v>17</v>
      </c>
      <c r="G370" s="9" t="s">
        <v>2082</v>
      </c>
      <c r="H370" s="10" t="s">
        <v>150</v>
      </c>
      <c r="I370" s="9" t="s">
        <v>2083</v>
      </c>
      <c r="J370" s="19" t="s">
        <v>67</v>
      </c>
      <c r="K370" s="8" t="s">
        <v>22</v>
      </c>
      <c r="L370" s="14" t="s">
        <v>31</v>
      </c>
    </row>
    <row r="371" ht="108" hidden="1" spans="1:12">
      <c r="A371" s="7">
        <v>368</v>
      </c>
      <c r="B371" s="8" t="s">
        <v>2084</v>
      </c>
      <c r="C371" s="16" t="s">
        <v>2085</v>
      </c>
      <c r="D371" s="9" t="s">
        <v>2086</v>
      </c>
      <c r="E371" s="8" t="s">
        <v>16</v>
      </c>
      <c r="F371" s="8" t="s">
        <v>17</v>
      </c>
      <c r="G371" s="9" t="s">
        <v>2087</v>
      </c>
      <c r="H371" s="8" t="s">
        <v>2088</v>
      </c>
      <c r="I371" s="9" t="s">
        <v>2089</v>
      </c>
      <c r="J371" s="19" t="s">
        <v>2090</v>
      </c>
      <c r="K371" s="8" t="s">
        <v>22</v>
      </c>
      <c r="L371" s="14" t="s">
        <v>23</v>
      </c>
    </row>
    <row r="372" ht="108" hidden="1" spans="1:12">
      <c r="A372" s="7">
        <v>369</v>
      </c>
      <c r="B372" s="8" t="s">
        <v>24</v>
      </c>
      <c r="C372" s="8" t="s">
        <v>2091</v>
      </c>
      <c r="D372" s="9" t="s">
        <v>2092</v>
      </c>
      <c r="E372" s="8" t="s">
        <v>16</v>
      </c>
      <c r="F372" s="8" t="s">
        <v>17</v>
      </c>
      <c r="G372" s="9" t="s">
        <v>2093</v>
      </c>
      <c r="H372" s="10" t="s">
        <v>2094</v>
      </c>
      <c r="I372" s="9" t="s">
        <v>2095</v>
      </c>
      <c r="J372" s="19" t="s">
        <v>67</v>
      </c>
      <c r="K372" s="8" t="s">
        <v>22</v>
      </c>
      <c r="L372" s="14" t="s">
        <v>31</v>
      </c>
    </row>
    <row r="373" ht="144" hidden="1" spans="1:12">
      <c r="A373" s="7">
        <v>370</v>
      </c>
      <c r="B373" s="8" t="s">
        <v>197</v>
      </c>
      <c r="C373" s="8" t="s">
        <v>2096</v>
      </c>
      <c r="D373" s="9" t="s">
        <v>2097</v>
      </c>
      <c r="E373" s="8" t="s">
        <v>16</v>
      </c>
      <c r="F373" s="8" t="s">
        <v>17</v>
      </c>
      <c r="G373" s="9" t="s">
        <v>2098</v>
      </c>
      <c r="H373" s="17" t="s">
        <v>2050</v>
      </c>
      <c r="I373" s="9" t="s">
        <v>2099</v>
      </c>
      <c r="J373" s="19" t="s">
        <v>2100</v>
      </c>
      <c r="K373" s="20" t="s">
        <v>22</v>
      </c>
      <c r="L373" s="14" t="s">
        <v>94</v>
      </c>
    </row>
    <row r="374" ht="144" hidden="1" spans="1:12">
      <c r="A374" s="7">
        <v>371</v>
      </c>
      <c r="B374" s="8" t="s">
        <v>111</v>
      </c>
      <c r="C374" s="8" t="s">
        <v>2101</v>
      </c>
      <c r="D374" s="9" t="s">
        <v>2102</v>
      </c>
      <c r="E374" s="8" t="s">
        <v>64</v>
      </c>
      <c r="F374" s="8" t="s">
        <v>17</v>
      </c>
      <c r="G374" s="9" t="s">
        <v>2103</v>
      </c>
      <c r="H374" s="17" t="s">
        <v>2104</v>
      </c>
      <c r="I374" s="9" t="s">
        <v>2105</v>
      </c>
      <c r="J374" s="19" t="s">
        <v>2106</v>
      </c>
      <c r="K374" s="25" t="s">
        <v>22</v>
      </c>
      <c r="L374" s="14" t="s">
        <v>23</v>
      </c>
    </row>
    <row r="375" ht="48" hidden="1" spans="1:12">
      <c r="A375" s="7">
        <v>372</v>
      </c>
      <c r="B375" s="8" t="s">
        <v>222</v>
      </c>
      <c r="C375" s="8" t="s">
        <v>2107</v>
      </c>
      <c r="D375" s="9" t="s">
        <v>2108</v>
      </c>
      <c r="E375" s="8" t="s">
        <v>64</v>
      </c>
      <c r="F375" s="8" t="s">
        <v>17</v>
      </c>
      <c r="G375" s="9" t="s">
        <v>2109</v>
      </c>
      <c r="H375" s="8"/>
      <c r="I375" s="9"/>
      <c r="J375" s="19"/>
      <c r="K375" s="20" t="s">
        <v>22</v>
      </c>
      <c r="L375" s="14" t="s">
        <v>23</v>
      </c>
    </row>
    <row r="376" ht="84" hidden="1" spans="1:12">
      <c r="A376" s="7">
        <v>373</v>
      </c>
      <c r="B376" s="8" t="s">
        <v>24</v>
      </c>
      <c r="C376" s="8" t="s">
        <v>2110</v>
      </c>
      <c r="D376" s="9" t="s">
        <v>2111</v>
      </c>
      <c r="E376" s="8" t="s">
        <v>16</v>
      </c>
      <c r="F376" s="8" t="s">
        <v>17</v>
      </c>
      <c r="G376" s="9" t="s">
        <v>2112</v>
      </c>
      <c r="H376" s="10" t="s">
        <v>129</v>
      </c>
      <c r="I376" s="9" t="s">
        <v>2113</v>
      </c>
      <c r="J376" s="19" t="s">
        <v>2114</v>
      </c>
      <c r="K376" s="8" t="s">
        <v>22</v>
      </c>
      <c r="L376" s="14" t="s">
        <v>39</v>
      </c>
    </row>
    <row r="377" ht="312" hidden="1" spans="1:12">
      <c r="A377" s="7">
        <v>374</v>
      </c>
      <c r="B377" s="8" t="s">
        <v>197</v>
      </c>
      <c r="C377" s="8" t="s">
        <v>2115</v>
      </c>
      <c r="D377" s="9" t="s">
        <v>2116</v>
      </c>
      <c r="E377" s="8" t="s">
        <v>16</v>
      </c>
      <c r="F377" s="8" t="s">
        <v>17</v>
      </c>
      <c r="G377" s="9" t="s">
        <v>2117</v>
      </c>
      <c r="H377" s="17" t="s">
        <v>303</v>
      </c>
      <c r="I377" s="9" t="s">
        <v>2118</v>
      </c>
      <c r="J377" s="19" t="s">
        <v>2119</v>
      </c>
      <c r="K377" s="20" t="s">
        <v>22</v>
      </c>
      <c r="L377" s="14" t="s">
        <v>94</v>
      </c>
    </row>
    <row r="378" ht="72" hidden="1" spans="1:12">
      <c r="A378" s="7">
        <v>375</v>
      </c>
      <c r="B378" s="8" t="s">
        <v>222</v>
      </c>
      <c r="C378" s="8" t="s">
        <v>2120</v>
      </c>
      <c r="D378" s="9" t="s">
        <v>2121</v>
      </c>
      <c r="E378" s="8" t="s">
        <v>64</v>
      </c>
      <c r="F378" s="8" t="s">
        <v>17</v>
      </c>
      <c r="G378" s="9" t="s">
        <v>2122</v>
      </c>
      <c r="H378" s="8"/>
      <c r="I378" s="9"/>
      <c r="J378" s="19"/>
      <c r="K378" s="20" t="s">
        <v>22</v>
      </c>
      <c r="L378" s="14" t="s">
        <v>23</v>
      </c>
    </row>
    <row r="379" ht="120" hidden="1" spans="1:12">
      <c r="A379" s="7">
        <v>376</v>
      </c>
      <c r="B379" s="8" t="s">
        <v>111</v>
      </c>
      <c r="C379" s="8" t="s">
        <v>2123</v>
      </c>
      <c r="D379" s="9" t="s">
        <v>2124</v>
      </c>
      <c r="E379" s="8" t="s">
        <v>16</v>
      </c>
      <c r="F379" s="8" t="s">
        <v>17</v>
      </c>
      <c r="G379" s="9" t="s">
        <v>2125</v>
      </c>
      <c r="H379" s="17" t="s">
        <v>2126</v>
      </c>
      <c r="I379" s="9" t="s">
        <v>2127</v>
      </c>
      <c r="J379" s="19" t="s">
        <v>2128</v>
      </c>
      <c r="K379" s="8" t="s">
        <v>17</v>
      </c>
      <c r="L379" s="14" t="s">
        <v>23</v>
      </c>
    </row>
    <row r="380" ht="144" hidden="1" spans="1:12">
      <c r="A380" s="7">
        <v>377</v>
      </c>
      <c r="B380" s="8" t="s">
        <v>46</v>
      </c>
      <c r="C380" s="8" t="s">
        <v>2129</v>
      </c>
      <c r="D380" s="9" t="s">
        <v>2130</v>
      </c>
      <c r="E380" s="8" t="s">
        <v>16</v>
      </c>
      <c r="F380" s="8" t="s">
        <v>17</v>
      </c>
      <c r="G380" s="9" t="s">
        <v>2131</v>
      </c>
      <c r="H380" s="17" t="s">
        <v>2132</v>
      </c>
      <c r="I380" s="9" t="s">
        <v>2133</v>
      </c>
      <c r="J380" s="19" t="s">
        <v>2134</v>
      </c>
      <c r="K380" s="10" t="s">
        <v>22</v>
      </c>
      <c r="L380" s="14" t="s">
        <v>39</v>
      </c>
    </row>
    <row r="381" ht="240" hidden="1" spans="1:12">
      <c r="A381" s="7">
        <v>378</v>
      </c>
      <c r="B381" s="8" t="s">
        <v>139</v>
      </c>
      <c r="C381" s="8" t="s">
        <v>2135</v>
      </c>
      <c r="D381" s="9" t="s">
        <v>2136</v>
      </c>
      <c r="E381" s="8" t="s">
        <v>16</v>
      </c>
      <c r="F381" s="8" t="s">
        <v>17</v>
      </c>
      <c r="G381" s="9" t="s">
        <v>2137</v>
      </c>
      <c r="H381" s="8" t="s">
        <v>1688</v>
      </c>
      <c r="I381" s="9" t="s">
        <v>2138</v>
      </c>
      <c r="J381" s="19" t="s">
        <v>1690</v>
      </c>
      <c r="K381" s="22" t="s">
        <v>22</v>
      </c>
      <c r="L381" s="14" t="s">
        <v>39</v>
      </c>
    </row>
    <row r="382" ht="84" hidden="1" spans="1:12">
      <c r="A382" s="7">
        <v>379</v>
      </c>
      <c r="B382" s="8" t="s">
        <v>13</v>
      </c>
      <c r="C382" s="8" t="s">
        <v>2139</v>
      </c>
      <c r="D382" s="9" t="s">
        <v>2140</v>
      </c>
      <c r="E382" s="8" t="s">
        <v>16</v>
      </c>
      <c r="F382" s="8" t="s">
        <v>17</v>
      </c>
      <c r="G382" s="9" t="s">
        <v>2141</v>
      </c>
      <c r="H382" s="8" t="s">
        <v>2142</v>
      </c>
      <c r="I382" s="9" t="s">
        <v>2143</v>
      </c>
      <c r="J382" s="19" t="s">
        <v>2144</v>
      </c>
      <c r="K382" s="8" t="s">
        <v>22</v>
      </c>
      <c r="L382" s="14" t="s">
        <v>23</v>
      </c>
    </row>
    <row r="383" ht="84" hidden="1" spans="1:12">
      <c r="A383" s="7">
        <v>380</v>
      </c>
      <c r="B383" s="8" t="s">
        <v>13</v>
      </c>
      <c r="C383" s="8" t="s">
        <v>2145</v>
      </c>
      <c r="D383" s="9" t="s">
        <v>2146</v>
      </c>
      <c r="E383" s="8" t="s">
        <v>16</v>
      </c>
      <c r="F383" s="8" t="s">
        <v>17</v>
      </c>
      <c r="G383" s="9" t="s">
        <v>2147</v>
      </c>
      <c r="H383" s="8" t="s">
        <v>2148</v>
      </c>
      <c r="I383" s="9" t="s">
        <v>2149</v>
      </c>
      <c r="J383" s="19" t="s">
        <v>2150</v>
      </c>
      <c r="K383" s="8" t="s">
        <v>17</v>
      </c>
      <c r="L383" s="14" t="s">
        <v>776</v>
      </c>
    </row>
    <row r="384" ht="96" hidden="1" spans="1:12">
      <c r="A384" s="7">
        <v>381</v>
      </c>
      <c r="B384" s="8" t="s">
        <v>111</v>
      </c>
      <c r="C384" s="8" t="s">
        <v>2151</v>
      </c>
      <c r="D384" s="9" t="s">
        <v>2152</v>
      </c>
      <c r="E384" s="8" t="s">
        <v>16</v>
      </c>
      <c r="F384" s="8" t="s">
        <v>17</v>
      </c>
      <c r="G384" s="9" t="s">
        <v>2153</v>
      </c>
      <c r="H384" s="17" t="s">
        <v>2154</v>
      </c>
      <c r="I384" s="9" t="s">
        <v>2155</v>
      </c>
      <c r="J384" s="19" t="s">
        <v>2156</v>
      </c>
      <c r="K384" s="10" t="s">
        <v>17</v>
      </c>
      <c r="L384" s="14" t="s">
        <v>2035</v>
      </c>
    </row>
    <row r="385" ht="108" hidden="1" spans="1:12">
      <c r="A385" s="7">
        <v>382</v>
      </c>
      <c r="B385" s="8" t="s">
        <v>46</v>
      </c>
      <c r="C385" s="8" t="s">
        <v>2157</v>
      </c>
      <c r="D385" s="9" t="s">
        <v>2158</v>
      </c>
      <c r="E385" s="8" t="s">
        <v>16</v>
      </c>
      <c r="F385" s="8" t="s">
        <v>17</v>
      </c>
      <c r="G385" s="9" t="s">
        <v>2159</v>
      </c>
      <c r="H385" s="17" t="s">
        <v>2160</v>
      </c>
      <c r="I385" s="9" t="s">
        <v>2161</v>
      </c>
      <c r="J385" s="19" t="s">
        <v>2162</v>
      </c>
      <c r="K385" s="10" t="s">
        <v>17</v>
      </c>
      <c r="L385" s="14" t="s">
        <v>118</v>
      </c>
    </row>
    <row r="386" ht="96" hidden="1" spans="1:12">
      <c r="A386" s="7">
        <v>383</v>
      </c>
      <c r="B386" s="8" t="s">
        <v>24</v>
      </c>
      <c r="C386" s="8" t="s">
        <v>2163</v>
      </c>
      <c r="D386" s="9" t="s">
        <v>2164</v>
      </c>
      <c r="E386" s="8" t="s">
        <v>16</v>
      </c>
      <c r="F386" s="8" t="s">
        <v>17</v>
      </c>
      <c r="G386" s="9" t="s">
        <v>2165</v>
      </c>
      <c r="H386" s="10" t="s">
        <v>150</v>
      </c>
      <c r="I386" s="9" t="s">
        <v>2166</v>
      </c>
      <c r="J386" s="19" t="s">
        <v>2167</v>
      </c>
      <c r="K386" s="8" t="s">
        <v>22</v>
      </c>
      <c r="L386" s="14" t="s">
        <v>23</v>
      </c>
    </row>
    <row r="387" ht="96" hidden="1" spans="1:12">
      <c r="A387" s="7">
        <v>384</v>
      </c>
      <c r="B387" s="8" t="s">
        <v>222</v>
      </c>
      <c r="C387" s="8" t="s">
        <v>2168</v>
      </c>
      <c r="D387" s="9" t="s">
        <v>2169</v>
      </c>
      <c r="E387" s="8" t="s">
        <v>16</v>
      </c>
      <c r="F387" s="8" t="s">
        <v>17</v>
      </c>
      <c r="G387" s="9" t="s">
        <v>2170</v>
      </c>
      <c r="H387" s="8" t="s">
        <v>2171</v>
      </c>
      <c r="I387" s="9" t="s">
        <v>2172</v>
      </c>
      <c r="J387" s="19" t="s">
        <v>2173</v>
      </c>
      <c r="K387" s="26" t="s">
        <v>17</v>
      </c>
      <c r="L387" s="14" t="s">
        <v>146</v>
      </c>
    </row>
    <row r="388" ht="84" hidden="1" spans="1:12">
      <c r="A388" s="7">
        <v>385</v>
      </c>
      <c r="B388" s="8" t="s">
        <v>250</v>
      </c>
      <c r="C388" s="8" t="s">
        <v>2174</v>
      </c>
      <c r="D388" s="9" t="s">
        <v>2175</v>
      </c>
      <c r="E388" s="8" t="s">
        <v>16</v>
      </c>
      <c r="F388" s="8" t="s">
        <v>17</v>
      </c>
      <c r="G388" s="9" t="s">
        <v>2176</v>
      </c>
      <c r="H388" s="15" t="s">
        <v>2177</v>
      </c>
      <c r="I388" s="9" t="s">
        <v>2178</v>
      </c>
      <c r="J388" s="19" t="s">
        <v>2179</v>
      </c>
      <c r="K388" s="20" t="s">
        <v>22</v>
      </c>
      <c r="L388" s="14" t="s">
        <v>94</v>
      </c>
    </row>
    <row r="389" ht="120" hidden="1" spans="1:12">
      <c r="A389" s="7">
        <v>386</v>
      </c>
      <c r="B389" s="8" t="s">
        <v>46</v>
      </c>
      <c r="C389" s="8" t="s">
        <v>2180</v>
      </c>
      <c r="D389" s="9" t="s">
        <v>2181</v>
      </c>
      <c r="E389" s="8" t="s">
        <v>16</v>
      </c>
      <c r="F389" s="8" t="s">
        <v>17</v>
      </c>
      <c r="G389" s="9" t="s">
        <v>2182</v>
      </c>
      <c r="H389" s="17" t="s">
        <v>2183</v>
      </c>
      <c r="I389" s="9" t="s">
        <v>2184</v>
      </c>
      <c r="J389" s="19" t="s">
        <v>2185</v>
      </c>
      <c r="K389" s="10" t="s">
        <v>17</v>
      </c>
      <c r="L389" s="14" t="s">
        <v>852</v>
      </c>
    </row>
    <row r="390" ht="144" hidden="1" spans="1:12">
      <c r="A390" s="7">
        <v>387</v>
      </c>
      <c r="B390" s="8" t="s">
        <v>111</v>
      </c>
      <c r="C390" s="8" t="s">
        <v>2186</v>
      </c>
      <c r="D390" s="9" t="s">
        <v>2187</v>
      </c>
      <c r="E390" s="8" t="s">
        <v>16</v>
      </c>
      <c r="F390" s="8" t="s">
        <v>17</v>
      </c>
      <c r="G390" s="9" t="s">
        <v>2188</v>
      </c>
      <c r="H390" s="8" t="s">
        <v>2189</v>
      </c>
      <c r="I390" s="9" t="s">
        <v>1880</v>
      </c>
      <c r="J390" s="19" t="s">
        <v>1881</v>
      </c>
      <c r="K390" s="10" t="s">
        <v>22</v>
      </c>
      <c r="L390" s="14" t="s">
        <v>23</v>
      </c>
    </row>
    <row r="391" ht="132" hidden="1" spans="1:12">
      <c r="A391" s="7">
        <v>388</v>
      </c>
      <c r="B391" s="8" t="s">
        <v>111</v>
      </c>
      <c r="C391" s="8" t="s">
        <v>2190</v>
      </c>
      <c r="D391" s="9" t="s">
        <v>2191</v>
      </c>
      <c r="E391" s="8" t="s">
        <v>16</v>
      </c>
      <c r="F391" s="8" t="s">
        <v>17</v>
      </c>
      <c r="G391" s="9" t="s">
        <v>2192</v>
      </c>
      <c r="H391" s="17" t="s">
        <v>2193</v>
      </c>
      <c r="I391" s="9" t="s">
        <v>2194</v>
      </c>
      <c r="J391" s="19" t="s">
        <v>2195</v>
      </c>
      <c r="K391" s="10" t="s">
        <v>17</v>
      </c>
      <c r="L391" s="14" t="s">
        <v>852</v>
      </c>
    </row>
    <row r="392" ht="156" hidden="1" spans="1:12">
      <c r="A392" s="7">
        <v>389</v>
      </c>
      <c r="B392" s="8" t="s">
        <v>46</v>
      </c>
      <c r="C392" s="8" t="s">
        <v>2196</v>
      </c>
      <c r="D392" s="9" t="s">
        <v>2197</v>
      </c>
      <c r="E392" s="8" t="s">
        <v>16</v>
      </c>
      <c r="F392" s="8" t="s">
        <v>17</v>
      </c>
      <c r="G392" s="9" t="s">
        <v>2198</v>
      </c>
      <c r="H392" s="17" t="s">
        <v>2199</v>
      </c>
      <c r="I392" s="9" t="s">
        <v>2200</v>
      </c>
      <c r="J392" s="19" t="s">
        <v>2201</v>
      </c>
      <c r="K392" s="10" t="s">
        <v>17</v>
      </c>
      <c r="L392" s="14" t="s">
        <v>349</v>
      </c>
    </row>
    <row r="393" ht="108" hidden="1" spans="1:12">
      <c r="A393" s="7">
        <v>390</v>
      </c>
      <c r="B393" s="8" t="s">
        <v>111</v>
      </c>
      <c r="C393" s="8" t="s">
        <v>2202</v>
      </c>
      <c r="D393" s="9" t="s">
        <v>2203</v>
      </c>
      <c r="E393" s="8" t="s">
        <v>16</v>
      </c>
      <c r="F393" s="8" t="s">
        <v>17</v>
      </c>
      <c r="G393" s="9" t="s">
        <v>2204</v>
      </c>
      <c r="H393" s="17" t="s">
        <v>2205</v>
      </c>
      <c r="I393" s="9" t="s">
        <v>2206</v>
      </c>
      <c r="J393" s="19" t="s">
        <v>2207</v>
      </c>
      <c r="K393" s="10" t="s">
        <v>17</v>
      </c>
      <c r="L393" s="14" t="s">
        <v>146</v>
      </c>
    </row>
    <row r="394" ht="108" hidden="1" spans="1:12">
      <c r="A394" s="7">
        <v>391</v>
      </c>
      <c r="B394" s="8" t="s">
        <v>2208</v>
      </c>
      <c r="C394" s="8" t="s">
        <v>2209</v>
      </c>
      <c r="D394" s="9" t="s">
        <v>2210</v>
      </c>
      <c r="E394" s="8" t="s">
        <v>16</v>
      </c>
      <c r="F394" s="8" t="s">
        <v>17</v>
      </c>
      <c r="G394" s="9" t="s">
        <v>2211</v>
      </c>
      <c r="H394" s="8" t="s">
        <v>2212</v>
      </c>
      <c r="I394" s="9" t="s">
        <v>2213</v>
      </c>
      <c r="J394" s="19" t="s">
        <v>2214</v>
      </c>
      <c r="K394" s="20" t="s">
        <v>22</v>
      </c>
      <c r="L394" s="14" t="s">
        <v>23</v>
      </c>
    </row>
    <row r="395" ht="48" hidden="1" spans="1:12">
      <c r="A395" s="7">
        <v>392</v>
      </c>
      <c r="B395" s="8" t="s">
        <v>111</v>
      </c>
      <c r="C395" s="8" t="s">
        <v>2215</v>
      </c>
      <c r="D395" s="9" t="s">
        <v>2216</v>
      </c>
      <c r="E395" s="8" t="s">
        <v>16</v>
      </c>
      <c r="F395" s="8" t="s">
        <v>17</v>
      </c>
      <c r="G395" s="9" t="s">
        <v>2217</v>
      </c>
      <c r="H395" s="17" t="s">
        <v>2218</v>
      </c>
      <c r="I395" s="9" t="s">
        <v>2219</v>
      </c>
      <c r="J395" s="19" t="s">
        <v>2220</v>
      </c>
      <c r="K395" s="10" t="s">
        <v>17</v>
      </c>
      <c r="L395" s="14" t="s">
        <v>2221</v>
      </c>
    </row>
    <row r="396" ht="96" hidden="1" spans="1:12">
      <c r="A396" s="7">
        <v>393</v>
      </c>
      <c r="B396" s="8" t="s">
        <v>197</v>
      </c>
      <c r="C396" s="8" t="s">
        <v>2222</v>
      </c>
      <c r="D396" s="9" t="s">
        <v>2223</v>
      </c>
      <c r="E396" s="8" t="s">
        <v>16</v>
      </c>
      <c r="F396" s="8" t="s">
        <v>17</v>
      </c>
      <c r="G396" s="9" t="s">
        <v>2224</v>
      </c>
      <c r="H396" s="17" t="s">
        <v>2225</v>
      </c>
      <c r="I396" s="9" t="s">
        <v>2226</v>
      </c>
      <c r="J396" s="19" t="s">
        <v>2227</v>
      </c>
      <c r="K396" s="20" t="s">
        <v>17</v>
      </c>
      <c r="L396" s="14" t="s">
        <v>146</v>
      </c>
    </row>
    <row r="397" ht="409.5" hidden="1" spans="1:12">
      <c r="A397" s="7">
        <v>394</v>
      </c>
      <c r="B397" s="8" t="s">
        <v>69</v>
      </c>
      <c r="C397" s="8" t="s">
        <v>2228</v>
      </c>
      <c r="D397" s="9" t="s">
        <v>2229</v>
      </c>
      <c r="E397" s="8" t="s">
        <v>16</v>
      </c>
      <c r="F397" s="8" t="s">
        <v>17</v>
      </c>
      <c r="G397" s="9" t="s">
        <v>2230</v>
      </c>
      <c r="H397" s="8" t="s">
        <v>796</v>
      </c>
      <c r="I397" s="9" t="s">
        <v>2231</v>
      </c>
      <c r="J397" s="8" t="s">
        <v>798</v>
      </c>
      <c r="K397" s="8" t="s">
        <v>22</v>
      </c>
      <c r="L397" s="21" t="s">
        <v>23</v>
      </c>
    </row>
    <row r="398" ht="60" hidden="1" spans="1:12">
      <c r="A398" s="7">
        <v>395</v>
      </c>
      <c r="B398" s="8" t="s">
        <v>1014</v>
      </c>
      <c r="C398" s="8" t="s">
        <v>2232</v>
      </c>
      <c r="D398" s="9" t="s">
        <v>2233</v>
      </c>
      <c r="E398" s="8" t="s">
        <v>16</v>
      </c>
      <c r="F398" s="8" t="s">
        <v>17</v>
      </c>
      <c r="G398" s="9" t="s">
        <v>2234</v>
      </c>
      <c r="H398" s="17"/>
      <c r="I398" s="9" t="s">
        <v>2235</v>
      </c>
      <c r="J398" s="19" t="s">
        <v>2236</v>
      </c>
      <c r="K398" s="17" t="s">
        <v>22</v>
      </c>
      <c r="L398" s="14" t="s">
        <v>23</v>
      </c>
    </row>
    <row r="399" ht="276" hidden="1" spans="1:12">
      <c r="A399" s="7">
        <v>396</v>
      </c>
      <c r="B399" s="8" t="s">
        <v>69</v>
      </c>
      <c r="C399" s="8" t="s">
        <v>2237</v>
      </c>
      <c r="D399" s="9" t="s">
        <v>2238</v>
      </c>
      <c r="E399" s="8" t="s">
        <v>16</v>
      </c>
      <c r="F399" s="8" t="s">
        <v>17</v>
      </c>
      <c r="G399" s="9" t="s">
        <v>2239</v>
      </c>
      <c r="H399" s="8" t="s">
        <v>796</v>
      </c>
      <c r="I399" s="9" t="s">
        <v>2240</v>
      </c>
      <c r="J399" s="8" t="s">
        <v>2241</v>
      </c>
      <c r="K399" s="8" t="s">
        <v>22</v>
      </c>
      <c r="L399" s="21" t="s">
        <v>23</v>
      </c>
    </row>
    <row r="400" ht="156" hidden="1" spans="1:12">
      <c r="A400" s="7">
        <v>397</v>
      </c>
      <c r="B400" s="8" t="s">
        <v>46</v>
      </c>
      <c r="C400" s="8" t="s">
        <v>2242</v>
      </c>
      <c r="D400" s="9" t="s">
        <v>2243</v>
      </c>
      <c r="E400" s="8" t="s">
        <v>16</v>
      </c>
      <c r="F400" s="8" t="s">
        <v>17</v>
      </c>
      <c r="G400" s="9" t="s">
        <v>2244</v>
      </c>
      <c r="H400" s="8" t="s">
        <v>2245</v>
      </c>
      <c r="I400" s="9" t="s">
        <v>2246</v>
      </c>
      <c r="J400" s="19" t="s">
        <v>2247</v>
      </c>
      <c r="K400" s="10" t="s">
        <v>22</v>
      </c>
      <c r="L400" s="14" t="s">
        <v>23</v>
      </c>
    </row>
    <row r="401" ht="168" hidden="1" spans="1:12">
      <c r="A401" s="7">
        <v>398</v>
      </c>
      <c r="B401" s="8" t="s">
        <v>232</v>
      </c>
      <c r="C401" s="8" t="s">
        <v>2248</v>
      </c>
      <c r="D401" s="9" t="s">
        <v>2249</v>
      </c>
      <c r="E401" s="8" t="s">
        <v>16</v>
      </c>
      <c r="F401" s="8" t="s">
        <v>17</v>
      </c>
      <c r="G401" s="9" t="s">
        <v>2250</v>
      </c>
      <c r="H401" s="8" t="s">
        <v>2251</v>
      </c>
      <c r="I401" s="9" t="s">
        <v>2252</v>
      </c>
      <c r="J401" s="19" t="s">
        <v>2253</v>
      </c>
      <c r="K401" s="25" t="s">
        <v>17</v>
      </c>
      <c r="L401" s="14" t="s">
        <v>2254</v>
      </c>
    </row>
    <row r="402" ht="48" hidden="1" spans="1:12">
      <c r="A402" s="7">
        <v>399</v>
      </c>
      <c r="B402" s="8" t="s">
        <v>46</v>
      </c>
      <c r="C402" s="8" t="s">
        <v>2255</v>
      </c>
      <c r="D402" s="9" t="s">
        <v>2256</v>
      </c>
      <c r="E402" s="8" t="s">
        <v>127</v>
      </c>
      <c r="F402" s="8" t="s">
        <v>17</v>
      </c>
      <c r="G402" s="9" t="s">
        <v>2257</v>
      </c>
      <c r="H402" s="17" t="s">
        <v>2258</v>
      </c>
      <c r="I402" s="9" t="s">
        <v>2259</v>
      </c>
      <c r="J402" s="19" t="s">
        <v>2260</v>
      </c>
      <c r="K402" s="10" t="s">
        <v>22</v>
      </c>
      <c r="L402" s="14" t="s">
        <v>23</v>
      </c>
    </row>
    <row r="403" ht="252" hidden="1" spans="1:12">
      <c r="A403" s="7">
        <v>400</v>
      </c>
      <c r="B403" s="8" t="s">
        <v>46</v>
      </c>
      <c r="C403" s="8" t="s">
        <v>2261</v>
      </c>
      <c r="D403" s="9" t="s">
        <v>2262</v>
      </c>
      <c r="E403" s="8" t="s">
        <v>16</v>
      </c>
      <c r="F403" s="8" t="s">
        <v>17</v>
      </c>
      <c r="G403" s="9" t="s">
        <v>2263</v>
      </c>
      <c r="H403" s="40" t="s">
        <v>2264</v>
      </c>
      <c r="I403" s="9"/>
      <c r="J403" s="19" t="s">
        <v>2265</v>
      </c>
      <c r="K403" s="10" t="s">
        <v>22</v>
      </c>
      <c r="L403" s="14" t="s">
        <v>39</v>
      </c>
    </row>
    <row r="404" ht="120" hidden="1" spans="1:12">
      <c r="A404" s="7">
        <v>401</v>
      </c>
      <c r="B404" s="8" t="s">
        <v>46</v>
      </c>
      <c r="C404" s="8" t="s">
        <v>2266</v>
      </c>
      <c r="D404" s="9" t="s">
        <v>2267</v>
      </c>
      <c r="E404" s="8" t="s">
        <v>16</v>
      </c>
      <c r="F404" s="8" t="s">
        <v>17</v>
      </c>
      <c r="G404" s="9" t="s">
        <v>2268</v>
      </c>
      <c r="H404" s="17" t="s">
        <v>2269</v>
      </c>
      <c r="I404" s="9" t="s">
        <v>2269</v>
      </c>
      <c r="J404" s="19" t="s">
        <v>2270</v>
      </c>
      <c r="K404" s="10" t="s">
        <v>22</v>
      </c>
      <c r="L404" s="14"/>
    </row>
    <row r="405" ht="168" hidden="1" spans="1:12">
      <c r="A405" s="7">
        <v>402</v>
      </c>
      <c r="B405" s="8" t="s">
        <v>46</v>
      </c>
      <c r="C405" s="8" t="s">
        <v>2271</v>
      </c>
      <c r="D405" s="9" t="s">
        <v>2272</v>
      </c>
      <c r="E405" s="8" t="s">
        <v>16</v>
      </c>
      <c r="F405" s="8" t="s">
        <v>17</v>
      </c>
      <c r="G405" s="9" t="s">
        <v>2273</v>
      </c>
      <c r="H405" s="8" t="s">
        <v>2274</v>
      </c>
      <c r="I405" s="9" t="s">
        <v>2275</v>
      </c>
      <c r="J405" s="19" t="s">
        <v>2276</v>
      </c>
      <c r="K405" s="10" t="s">
        <v>22</v>
      </c>
      <c r="L405" s="14" t="s">
        <v>23</v>
      </c>
    </row>
    <row r="406" ht="120" hidden="1" spans="1:12">
      <c r="A406" s="7">
        <v>403</v>
      </c>
      <c r="B406" s="8" t="s">
        <v>250</v>
      </c>
      <c r="C406" s="8" t="s">
        <v>2277</v>
      </c>
      <c r="D406" s="9" t="s">
        <v>2278</v>
      </c>
      <c r="E406" s="8" t="s">
        <v>16</v>
      </c>
      <c r="F406" s="8" t="s">
        <v>17</v>
      </c>
      <c r="G406" s="9" t="s">
        <v>2279</v>
      </c>
      <c r="H406" s="15" t="s">
        <v>2280</v>
      </c>
      <c r="I406" s="9" t="s">
        <v>2281</v>
      </c>
      <c r="J406" s="19" t="s">
        <v>2282</v>
      </c>
      <c r="K406" s="20" t="s">
        <v>22</v>
      </c>
      <c r="L406" s="14" t="s">
        <v>94</v>
      </c>
    </row>
    <row r="407" ht="168" hidden="1" spans="1:12">
      <c r="A407" s="7">
        <v>404</v>
      </c>
      <c r="B407" s="8" t="s">
        <v>32</v>
      </c>
      <c r="C407" s="8" t="s">
        <v>2283</v>
      </c>
      <c r="D407" s="9" t="s">
        <v>2284</v>
      </c>
      <c r="E407" s="8" t="s">
        <v>16</v>
      </c>
      <c r="F407" s="8" t="s">
        <v>17</v>
      </c>
      <c r="G407" s="9" t="s">
        <v>2285</v>
      </c>
      <c r="H407" s="17" t="s">
        <v>2286</v>
      </c>
      <c r="I407" s="9" t="s">
        <v>2287</v>
      </c>
      <c r="J407" s="19" t="s">
        <v>2288</v>
      </c>
      <c r="K407" s="23" t="s">
        <v>22</v>
      </c>
      <c r="L407" s="14" t="s">
        <v>39</v>
      </c>
    </row>
    <row r="408" ht="264" hidden="1" spans="1:12">
      <c r="A408" s="7">
        <v>405</v>
      </c>
      <c r="B408" s="8" t="s">
        <v>250</v>
      </c>
      <c r="C408" s="8" t="s">
        <v>2289</v>
      </c>
      <c r="D408" s="9" t="s">
        <v>2290</v>
      </c>
      <c r="E408" s="8" t="s">
        <v>16</v>
      </c>
      <c r="F408" s="8" t="s">
        <v>17</v>
      </c>
      <c r="G408" s="9" t="s">
        <v>2291</v>
      </c>
      <c r="H408" s="15" t="s">
        <v>773</v>
      </c>
      <c r="I408" s="9" t="s">
        <v>2292</v>
      </c>
      <c r="J408" s="19" t="s">
        <v>2293</v>
      </c>
      <c r="K408" s="20" t="s">
        <v>22</v>
      </c>
      <c r="L408" s="14" t="s">
        <v>94</v>
      </c>
    </row>
    <row r="409" ht="108" hidden="1" spans="1:12">
      <c r="A409" s="7">
        <v>406</v>
      </c>
      <c r="B409" s="8" t="s">
        <v>232</v>
      </c>
      <c r="C409" s="8" t="s">
        <v>2294</v>
      </c>
      <c r="D409" s="9" t="s">
        <v>2295</v>
      </c>
      <c r="E409" s="8" t="s">
        <v>16</v>
      </c>
      <c r="F409" s="8" t="s">
        <v>17</v>
      </c>
      <c r="G409" s="9" t="s">
        <v>2296</v>
      </c>
      <c r="H409" s="8" t="s">
        <v>2297</v>
      </c>
      <c r="I409" s="9" t="s">
        <v>2298</v>
      </c>
      <c r="J409" s="19" t="s">
        <v>2299</v>
      </c>
      <c r="K409" s="17" t="s">
        <v>22</v>
      </c>
      <c r="L409" s="14" t="s">
        <v>23</v>
      </c>
    </row>
    <row r="410" ht="168" hidden="1" spans="1:12">
      <c r="A410" s="7">
        <v>407</v>
      </c>
      <c r="B410" s="8" t="s">
        <v>46</v>
      </c>
      <c r="C410" s="8" t="s">
        <v>2300</v>
      </c>
      <c r="D410" s="9" t="s">
        <v>2301</v>
      </c>
      <c r="E410" s="8" t="s">
        <v>16</v>
      </c>
      <c r="F410" s="8" t="s">
        <v>17</v>
      </c>
      <c r="G410" s="9" t="s">
        <v>2302</v>
      </c>
      <c r="H410" s="17" t="s">
        <v>2303</v>
      </c>
      <c r="I410" s="9" t="s">
        <v>2304</v>
      </c>
      <c r="J410" s="19" t="s">
        <v>2305</v>
      </c>
      <c r="K410" s="10" t="s">
        <v>22</v>
      </c>
      <c r="L410" s="14" t="s">
        <v>39</v>
      </c>
    </row>
    <row r="411" ht="120" hidden="1" spans="1:12">
      <c r="A411" s="7">
        <v>408</v>
      </c>
      <c r="B411" s="8" t="s">
        <v>69</v>
      </c>
      <c r="C411" s="8" t="s">
        <v>2306</v>
      </c>
      <c r="D411" s="9" t="s">
        <v>2307</v>
      </c>
      <c r="E411" s="8" t="s">
        <v>16</v>
      </c>
      <c r="F411" s="8" t="s">
        <v>17</v>
      </c>
      <c r="G411" s="9" t="s">
        <v>2308</v>
      </c>
      <c r="H411" s="8" t="s">
        <v>2309</v>
      </c>
      <c r="I411" s="9" t="s">
        <v>2310</v>
      </c>
      <c r="J411" s="8" t="s">
        <v>2310</v>
      </c>
      <c r="K411" s="8" t="s">
        <v>22</v>
      </c>
      <c r="L411" s="21" t="s">
        <v>39</v>
      </c>
    </row>
    <row r="412" ht="168" hidden="1" spans="1:12">
      <c r="A412" s="7">
        <v>409</v>
      </c>
      <c r="B412" s="8" t="s">
        <v>2311</v>
      </c>
      <c r="C412" s="16" t="s">
        <v>2312</v>
      </c>
      <c r="D412" s="9" t="s">
        <v>2313</v>
      </c>
      <c r="E412" s="8" t="s">
        <v>16</v>
      </c>
      <c r="F412" s="8" t="s">
        <v>17</v>
      </c>
      <c r="G412" s="9" t="s">
        <v>2314</v>
      </c>
      <c r="H412" s="17" t="s">
        <v>2177</v>
      </c>
      <c r="I412" s="9" t="s">
        <v>2315</v>
      </c>
      <c r="J412" s="19" t="s">
        <v>2316</v>
      </c>
      <c r="K412" s="20" t="s">
        <v>22</v>
      </c>
      <c r="L412" s="14" t="s">
        <v>94</v>
      </c>
    </row>
    <row r="413" ht="204" hidden="1" spans="1:12">
      <c r="A413" s="7">
        <v>410</v>
      </c>
      <c r="B413" s="8" t="s">
        <v>250</v>
      </c>
      <c r="C413" s="8" t="s">
        <v>2317</v>
      </c>
      <c r="D413" s="9" t="s">
        <v>2318</v>
      </c>
      <c r="E413" s="8" t="s">
        <v>16</v>
      </c>
      <c r="F413" s="8" t="s">
        <v>17</v>
      </c>
      <c r="G413" s="9" t="s">
        <v>2319</v>
      </c>
      <c r="H413" s="15" t="s">
        <v>2320</v>
      </c>
      <c r="I413" s="9" t="s">
        <v>2321</v>
      </c>
      <c r="J413" s="19" t="s">
        <v>2322</v>
      </c>
      <c r="K413" s="20" t="s">
        <v>22</v>
      </c>
      <c r="L413" s="14" t="s">
        <v>94</v>
      </c>
    </row>
    <row r="414" ht="132" hidden="1" spans="1:12">
      <c r="A414" s="7">
        <v>411</v>
      </c>
      <c r="B414" s="8" t="s">
        <v>139</v>
      </c>
      <c r="C414" s="8" t="s">
        <v>2323</v>
      </c>
      <c r="D414" s="9" t="s">
        <v>2324</v>
      </c>
      <c r="E414" s="8" t="s">
        <v>127</v>
      </c>
      <c r="F414" s="8" t="s">
        <v>17</v>
      </c>
      <c r="G414" s="9" t="s">
        <v>2325</v>
      </c>
      <c r="H414" s="8" t="s">
        <v>1421</v>
      </c>
      <c r="I414" s="9" t="s">
        <v>2326</v>
      </c>
      <c r="J414" s="19" t="s">
        <v>1423</v>
      </c>
      <c r="K414" s="22" t="s">
        <v>22</v>
      </c>
      <c r="L414" s="14" t="s">
        <v>39</v>
      </c>
    </row>
    <row r="415" ht="228" hidden="1" spans="1:12">
      <c r="A415" s="7">
        <v>412</v>
      </c>
      <c r="B415" s="8" t="s">
        <v>232</v>
      </c>
      <c r="C415" s="8" t="s">
        <v>2327</v>
      </c>
      <c r="D415" s="9" t="s">
        <v>2328</v>
      </c>
      <c r="E415" s="8" t="s">
        <v>16</v>
      </c>
      <c r="F415" s="8" t="s">
        <v>17</v>
      </c>
      <c r="G415" s="9" t="s">
        <v>2329</v>
      </c>
      <c r="H415" s="27" t="s">
        <v>2330</v>
      </c>
      <c r="I415" s="9" t="s">
        <v>2331</v>
      </c>
      <c r="J415" s="19" t="s">
        <v>2332</v>
      </c>
      <c r="K415" s="27" t="s">
        <v>17</v>
      </c>
      <c r="L415" s="14" t="s">
        <v>1417</v>
      </c>
    </row>
    <row r="416" ht="60" hidden="1" spans="1:12">
      <c r="A416" s="7">
        <v>413</v>
      </c>
      <c r="B416" s="8" t="s">
        <v>197</v>
      </c>
      <c r="C416" s="8" t="s">
        <v>2333</v>
      </c>
      <c r="D416" s="9" t="s">
        <v>2334</v>
      </c>
      <c r="E416" s="8" t="s">
        <v>64</v>
      </c>
      <c r="F416" s="8" t="s">
        <v>17</v>
      </c>
      <c r="G416" s="9" t="s">
        <v>2335</v>
      </c>
      <c r="H416" s="17" t="s">
        <v>856</v>
      </c>
      <c r="I416" s="9" t="s">
        <v>67</v>
      </c>
      <c r="J416" s="19" t="s">
        <v>1504</v>
      </c>
      <c r="K416" s="20" t="s">
        <v>22</v>
      </c>
      <c r="L416" s="14"/>
    </row>
    <row r="417" ht="252" hidden="1" spans="1:12">
      <c r="A417" s="7">
        <v>414</v>
      </c>
      <c r="B417" s="8" t="s">
        <v>46</v>
      </c>
      <c r="C417" s="8" t="s">
        <v>2336</v>
      </c>
      <c r="D417" s="9" t="s">
        <v>2337</v>
      </c>
      <c r="E417" s="8" t="s">
        <v>16</v>
      </c>
      <c r="F417" s="8" t="s">
        <v>17</v>
      </c>
      <c r="G417" s="9" t="s">
        <v>2338</v>
      </c>
      <c r="H417" s="10"/>
      <c r="I417" s="9" t="s">
        <v>1624</v>
      </c>
      <c r="J417" s="19" t="s">
        <v>2339</v>
      </c>
      <c r="K417" s="10" t="s">
        <v>22</v>
      </c>
      <c r="L417" s="14" t="s">
        <v>23</v>
      </c>
    </row>
    <row r="418" ht="96" hidden="1" spans="1:12">
      <c r="A418" s="7">
        <v>415</v>
      </c>
      <c r="B418" s="8" t="s">
        <v>46</v>
      </c>
      <c r="C418" s="8" t="s">
        <v>2340</v>
      </c>
      <c r="D418" s="9" t="s">
        <v>2341</v>
      </c>
      <c r="E418" s="8" t="s">
        <v>64</v>
      </c>
      <c r="F418" s="8" t="s">
        <v>17</v>
      </c>
      <c r="G418" s="9" t="s">
        <v>2342</v>
      </c>
      <c r="H418" s="17" t="s">
        <v>2343</v>
      </c>
      <c r="I418" s="9" t="s">
        <v>64</v>
      </c>
      <c r="J418" s="19" t="s">
        <v>67</v>
      </c>
      <c r="K418" s="10" t="s">
        <v>22</v>
      </c>
      <c r="L418" s="14"/>
    </row>
    <row r="419" ht="108" hidden="1" spans="1:12">
      <c r="A419" s="7">
        <v>416</v>
      </c>
      <c r="B419" s="8" t="s">
        <v>54</v>
      </c>
      <c r="C419" s="8" t="s">
        <v>2344</v>
      </c>
      <c r="D419" s="9" t="s">
        <v>2345</v>
      </c>
      <c r="E419" s="8" t="s">
        <v>16</v>
      </c>
      <c r="F419" s="8" t="s">
        <v>17</v>
      </c>
      <c r="G419" s="9" t="s">
        <v>2346</v>
      </c>
      <c r="H419" s="8" t="s">
        <v>2347</v>
      </c>
      <c r="I419" s="9" t="s">
        <v>2348</v>
      </c>
      <c r="J419" s="19" t="s">
        <v>2349</v>
      </c>
      <c r="K419" s="20" t="s">
        <v>17</v>
      </c>
      <c r="L419" s="14" t="s">
        <v>146</v>
      </c>
    </row>
    <row r="420" ht="204" hidden="1" spans="1:12">
      <c r="A420" s="7">
        <v>417</v>
      </c>
      <c r="B420" s="8" t="s">
        <v>1896</v>
      </c>
      <c r="C420" s="16" t="s">
        <v>2350</v>
      </c>
      <c r="D420" s="9" t="s">
        <v>2351</v>
      </c>
      <c r="E420" s="8" t="s">
        <v>16</v>
      </c>
      <c r="F420" s="8" t="s">
        <v>17</v>
      </c>
      <c r="G420" s="9" t="s">
        <v>2352</v>
      </c>
      <c r="H420" s="25" t="s">
        <v>2353</v>
      </c>
      <c r="I420" s="9" t="s">
        <v>2354</v>
      </c>
      <c r="J420" s="19" t="s">
        <v>2355</v>
      </c>
      <c r="K420" s="10" t="s">
        <v>22</v>
      </c>
      <c r="L420" s="14" t="s">
        <v>94</v>
      </c>
    </row>
    <row r="421" ht="132" hidden="1" spans="1:12">
      <c r="A421" s="7">
        <v>418</v>
      </c>
      <c r="B421" s="8" t="s">
        <v>24</v>
      </c>
      <c r="C421" s="8" t="s">
        <v>2356</v>
      </c>
      <c r="D421" s="9" t="s">
        <v>2357</v>
      </c>
      <c r="E421" s="8" t="s">
        <v>16</v>
      </c>
      <c r="F421" s="8" t="s">
        <v>17</v>
      </c>
      <c r="G421" s="9" t="s">
        <v>2358</v>
      </c>
      <c r="H421" s="17" t="s">
        <v>2359</v>
      </c>
      <c r="I421" s="9" t="s">
        <v>2360</v>
      </c>
      <c r="J421" s="19" t="s">
        <v>2361</v>
      </c>
      <c r="K421" s="8" t="s">
        <v>22</v>
      </c>
      <c r="L421" s="14" t="s">
        <v>39</v>
      </c>
    </row>
    <row r="422" ht="360" hidden="1" spans="1:12">
      <c r="A422" s="7">
        <v>419</v>
      </c>
      <c r="B422" s="8" t="s">
        <v>197</v>
      </c>
      <c r="C422" s="8" t="s">
        <v>2362</v>
      </c>
      <c r="D422" s="9" t="s">
        <v>2363</v>
      </c>
      <c r="E422" s="8" t="s">
        <v>16</v>
      </c>
      <c r="F422" s="8" t="s">
        <v>17</v>
      </c>
      <c r="G422" s="9" t="s">
        <v>2364</v>
      </c>
      <c r="H422" s="17" t="s">
        <v>340</v>
      </c>
      <c r="I422" s="9" t="s">
        <v>2365</v>
      </c>
      <c r="J422" s="19" t="s">
        <v>342</v>
      </c>
      <c r="K422" s="20" t="s">
        <v>22</v>
      </c>
      <c r="L422" s="14" t="s">
        <v>23</v>
      </c>
    </row>
    <row r="423" ht="60" hidden="1" spans="1:12">
      <c r="A423" s="7">
        <v>420</v>
      </c>
      <c r="B423" s="8" t="s">
        <v>111</v>
      </c>
      <c r="C423" s="8" t="s">
        <v>2366</v>
      </c>
      <c r="D423" s="9" t="s">
        <v>2367</v>
      </c>
      <c r="E423" s="8" t="s">
        <v>16</v>
      </c>
      <c r="F423" s="8" t="s">
        <v>17</v>
      </c>
      <c r="G423" s="9" t="s">
        <v>2368</v>
      </c>
      <c r="H423" s="17" t="s">
        <v>2369</v>
      </c>
      <c r="I423" s="9" t="s">
        <v>2370</v>
      </c>
      <c r="J423" s="19" t="s">
        <v>2371</v>
      </c>
      <c r="K423" s="10" t="s">
        <v>22</v>
      </c>
      <c r="L423" s="14"/>
    </row>
    <row r="424" ht="132" hidden="1" spans="1:12">
      <c r="A424" s="7">
        <v>421</v>
      </c>
      <c r="B424" s="8" t="s">
        <v>250</v>
      </c>
      <c r="C424" s="8" t="s">
        <v>2372</v>
      </c>
      <c r="D424" s="9" t="s">
        <v>2373</v>
      </c>
      <c r="E424" s="8" t="s">
        <v>16</v>
      </c>
      <c r="F424" s="8" t="s">
        <v>17</v>
      </c>
      <c r="G424" s="9" t="s">
        <v>2374</v>
      </c>
      <c r="H424" s="15" t="s">
        <v>1932</v>
      </c>
      <c r="I424" s="9" t="s">
        <v>2375</v>
      </c>
      <c r="J424" s="19" t="s">
        <v>2376</v>
      </c>
      <c r="K424" s="20" t="s">
        <v>22</v>
      </c>
      <c r="L424" s="14" t="s">
        <v>94</v>
      </c>
    </row>
    <row r="425" ht="156" hidden="1" spans="1:12">
      <c r="A425" s="7">
        <v>422</v>
      </c>
      <c r="B425" s="8" t="s">
        <v>250</v>
      </c>
      <c r="C425" s="8" t="s">
        <v>2377</v>
      </c>
      <c r="D425" s="9" t="s">
        <v>2378</v>
      </c>
      <c r="E425" s="8" t="s">
        <v>16</v>
      </c>
      <c r="F425" s="8" t="s">
        <v>17</v>
      </c>
      <c r="G425" s="9" t="s">
        <v>2379</v>
      </c>
      <c r="H425" s="15" t="s">
        <v>2380</v>
      </c>
      <c r="I425" s="9" t="s">
        <v>2381</v>
      </c>
      <c r="J425" s="19" t="s">
        <v>2382</v>
      </c>
      <c r="K425" s="20" t="s">
        <v>22</v>
      </c>
      <c r="L425" s="14" t="s">
        <v>94</v>
      </c>
    </row>
    <row r="426" ht="168" hidden="1" spans="1:12">
      <c r="A426" s="7">
        <v>423</v>
      </c>
      <c r="B426" s="8" t="s">
        <v>69</v>
      </c>
      <c r="C426" s="8" t="s">
        <v>2383</v>
      </c>
      <c r="D426" s="9" t="s">
        <v>2384</v>
      </c>
      <c r="E426" s="8" t="s">
        <v>16</v>
      </c>
      <c r="F426" s="8" t="s">
        <v>17</v>
      </c>
      <c r="G426" s="9" t="s">
        <v>2385</v>
      </c>
      <c r="H426" s="8" t="s">
        <v>2386</v>
      </c>
      <c r="I426" s="9" t="s">
        <v>2387</v>
      </c>
      <c r="J426" s="8" t="s">
        <v>2388</v>
      </c>
      <c r="K426" s="8" t="s">
        <v>22</v>
      </c>
      <c r="L426" s="21" t="s">
        <v>31</v>
      </c>
    </row>
    <row r="427" ht="156" hidden="1" spans="1:12">
      <c r="A427" s="7">
        <v>424</v>
      </c>
      <c r="B427" s="8" t="s">
        <v>24</v>
      </c>
      <c r="C427" s="8" t="s">
        <v>2389</v>
      </c>
      <c r="D427" s="9" t="s">
        <v>2390</v>
      </c>
      <c r="E427" s="8" t="s">
        <v>16</v>
      </c>
      <c r="F427" s="8" t="s">
        <v>17</v>
      </c>
      <c r="G427" s="9" t="s">
        <v>2391</v>
      </c>
      <c r="H427" s="10" t="s">
        <v>150</v>
      </c>
      <c r="I427" s="9" t="s">
        <v>2392</v>
      </c>
      <c r="J427" s="19" t="s">
        <v>67</v>
      </c>
      <c r="K427" s="8" t="s">
        <v>22</v>
      </c>
      <c r="L427" s="14" t="s">
        <v>31</v>
      </c>
    </row>
    <row r="428" ht="96" hidden="1" spans="1:12">
      <c r="A428" s="7">
        <v>425</v>
      </c>
      <c r="B428" s="8" t="s">
        <v>250</v>
      </c>
      <c r="C428" s="8" t="s">
        <v>2393</v>
      </c>
      <c r="D428" s="9" t="s">
        <v>2394</v>
      </c>
      <c r="E428" s="8" t="s">
        <v>16</v>
      </c>
      <c r="F428" s="8" t="s">
        <v>17</v>
      </c>
      <c r="G428" s="9" t="s">
        <v>2395</v>
      </c>
      <c r="H428" s="15" t="s">
        <v>2177</v>
      </c>
      <c r="I428" s="9" t="s">
        <v>2396</v>
      </c>
      <c r="J428" s="19" t="s">
        <v>2397</v>
      </c>
      <c r="K428" s="20" t="s">
        <v>22</v>
      </c>
      <c r="L428" s="14" t="s">
        <v>94</v>
      </c>
    </row>
    <row r="429" ht="120" hidden="1" spans="1:12">
      <c r="A429" s="7">
        <v>426</v>
      </c>
      <c r="B429" s="8" t="s">
        <v>69</v>
      </c>
      <c r="C429" s="8" t="s">
        <v>2398</v>
      </c>
      <c r="D429" s="9" t="s">
        <v>2399</v>
      </c>
      <c r="E429" s="8" t="s">
        <v>16</v>
      </c>
      <c r="F429" s="8" t="s">
        <v>17</v>
      </c>
      <c r="G429" s="9" t="s">
        <v>2400</v>
      </c>
      <c r="H429" s="8" t="s">
        <v>2401</v>
      </c>
      <c r="I429" s="9" t="s">
        <v>2402</v>
      </c>
      <c r="J429" s="8" t="s">
        <v>2403</v>
      </c>
      <c r="K429" s="8" t="s">
        <v>17</v>
      </c>
      <c r="L429" s="21" t="s">
        <v>146</v>
      </c>
    </row>
    <row r="430" ht="84" hidden="1" spans="1:12">
      <c r="A430" s="7">
        <v>427</v>
      </c>
      <c r="B430" s="8" t="s">
        <v>13</v>
      </c>
      <c r="C430" s="8" t="s">
        <v>2404</v>
      </c>
      <c r="D430" s="9" t="s">
        <v>2405</v>
      </c>
      <c r="E430" s="8" t="s">
        <v>16</v>
      </c>
      <c r="F430" s="8" t="s">
        <v>17</v>
      </c>
      <c r="G430" s="9" t="s">
        <v>2406</v>
      </c>
      <c r="H430" s="8" t="s">
        <v>2407</v>
      </c>
      <c r="I430" s="9" t="s">
        <v>2408</v>
      </c>
      <c r="J430" s="19" t="s">
        <v>2409</v>
      </c>
      <c r="K430" s="8" t="s">
        <v>22</v>
      </c>
      <c r="L430" s="14" t="s">
        <v>23</v>
      </c>
    </row>
    <row r="431" ht="192" hidden="1" spans="1:12">
      <c r="A431" s="7">
        <v>428</v>
      </c>
      <c r="B431" s="8" t="s">
        <v>69</v>
      </c>
      <c r="C431" s="8" t="s">
        <v>2410</v>
      </c>
      <c r="D431" s="9" t="s">
        <v>2411</v>
      </c>
      <c r="E431" s="8" t="s">
        <v>16</v>
      </c>
      <c r="F431" s="8" t="s">
        <v>17</v>
      </c>
      <c r="G431" s="9" t="s">
        <v>2412</v>
      </c>
      <c r="H431" s="8" t="s">
        <v>2413</v>
      </c>
      <c r="I431" s="9" t="s">
        <v>2414</v>
      </c>
      <c r="J431" s="8" t="s">
        <v>2415</v>
      </c>
      <c r="K431" s="8" t="s">
        <v>22</v>
      </c>
      <c r="L431" s="21" t="s">
        <v>31</v>
      </c>
    </row>
    <row r="432" ht="120" hidden="1" spans="1:12">
      <c r="A432" s="7">
        <v>429</v>
      </c>
      <c r="B432" s="8" t="s">
        <v>46</v>
      </c>
      <c r="C432" s="8" t="s">
        <v>2416</v>
      </c>
      <c r="D432" s="9" t="s">
        <v>2417</v>
      </c>
      <c r="E432" s="8" t="s">
        <v>16</v>
      </c>
      <c r="F432" s="8" t="s">
        <v>17</v>
      </c>
      <c r="G432" s="9" t="s">
        <v>2418</v>
      </c>
      <c r="H432" s="17" t="s">
        <v>2419</v>
      </c>
      <c r="I432" s="9" t="s">
        <v>2420</v>
      </c>
      <c r="J432" s="19" t="s">
        <v>2421</v>
      </c>
      <c r="K432" s="10" t="s">
        <v>17</v>
      </c>
      <c r="L432" s="14" t="s">
        <v>852</v>
      </c>
    </row>
    <row r="433" ht="228" hidden="1" spans="1:12">
      <c r="A433" s="7">
        <v>430</v>
      </c>
      <c r="B433" s="8" t="s">
        <v>69</v>
      </c>
      <c r="C433" s="8" t="s">
        <v>2422</v>
      </c>
      <c r="D433" s="9" t="s">
        <v>2423</v>
      </c>
      <c r="E433" s="8" t="s">
        <v>16</v>
      </c>
      <c r="F433" s="8" t="s">
        <v>17</v>
      </c>
      <c r="G433" s="9" t="s">
        <v>2424</v>
      </c>
      <c r="H433" s="8" t="s">
        <v>2425</v>
      </c>
      <c r="I433" s="9" t="s">
        <v>2426</v>
      </c>
      <c r="J433" s="8" t="s">
        <v>2427</v>
      </c>
      <c r="K433" s="8" t="s">
        <v>22</v>
      </c>
      <c r="L433" s="21" t="s">
        <v>39</v>
      </c>
    </row>
    <row r="434" ht="180" hidden="1" spans="1:12">
      <c r="A434" s="7">
        <v>431</v>
      </c>
      <c r="B434" s="8" t="s">
        <v>197</v>
      </c>
      <c r="C434" s="8" t="s">
        <v>2428</v>
      </c>
      <c r="D434" s="9" t="s">
        <v>2429</v>
      </c>
      <c r="E434" s="8" t="s">
        <v>16</v>
      </c>
      <c r="F434" s="8" t="s">
        <v>17</v>
      </c>
      <c r="G434" s="9" t="s">
        <v>2430</v>
      </c>
      <c r="H434" s="17" t="s">
        <v>856</v>
      </c>
      <c r="I434" s="9" t="s">
        <v>2431</v>
      </c>
      <c r="J434" s="19" t="s">
        <v>2432</v>
      </c>
      <c r="K434" s="20" t="s">
        <v>22</v>
      </c>
      <c r="L434" s="14" t="s">
        <v>94</v>
      </c>
    </row>
    <row r="435" ht="240" hidden="1" spans="1:12">
      <c r="A435" s="7">
        <v>432</v>
      </c>
      <c r="B435" s="8" t="s">
        <v>24</v>
      </c>
      <c r="C435" s="8" t="s">
        <v>2433</v>
      </c>
      <c r="D435" s="9" t="s">
        <v>2434</v>
      </c>
      <c r="E435" s="8" t="s">
        <v>64</v>
      </c>
      <c r="F435" s="8" t="s">
        <v>17</v>
      </c>
      <c r="G435" s="9" t="s">
        <v>2435</v>
      </c>
      <c r="H435" s="17" t="s">
        <v>453</v>
      </c>
      <c r="I435" s="9" t="s">
        <v>67</v>
      </c>
      <c r="J435" s="19" t="s">
        <v>455</v>
      </c>
      <c r="K435" s="8" t="s">
        <v>22</v>
      </c>
      <c r="L435" s="14" t="s">
        <v>23</v>
      </c>
    </row>
    <row r="436" ht="72" hidden="1" spans="1:12">
      <c r="A436" s="7">
        <v>433</v>
      </c>
      <c r="B436" s="8" t="s">
        <v>222</v>
      </c>
      <c r="C436" s="8" t="s">
        <v>2436</v>
      </c>
      <c r="D436" s="9" t="s">
        <v>2437</v>
      </c>
      <c r="E436" s="8" t="s">
        <v>16</v>
      </c>
      <c r="F436" s="8" t="s">
        <v>17</v>
      </c>
      <c r="G436" s="9" t="s">
        <v>2438</v>
      </c>
      <c r="H436" s="8" t="s">
        <v>617</v>
      </c>
      <c r="I436" s="9" t="s">
        <v>618</v>
      </c>
      <c r="J436" s="19" t="s">
        <v>2439</v>
      </c>
      <c r="K436" s="20" t="s">
        <v>22</v>
      </c>
      <c r="L436" s="14" t="s">
        <v>94</v>
      </c>
    </row>
    <row r="437" ht="72" hidden="1" spans="1:12">
      <c r="A437" s="7">
        <v>434</v>
      </c>
      <c r="B437" s="8" t="s">
        <v>24</v>
      </c>
      <c r="C437" s="8" t="s">
        <v>2440</v>
      </c>
      <c r="D437" s="9" t="s">
        <v>2441</v>
      </c>
      <c r="E437" s="8" t="s">
        <v>16</v>
      </c>
      <c r="F437" s="8" t="s">
        <v>17</v>
      </c>
      <c r="G437" s="9" t="s">
        <v>2442</v>
      </c>
      <c r="H437" s="17" t="s">
        <v>2443</v>
      </c>
      <c r="I437" s="9" t="s">
        <v>2444</v>
      </c>
      <c r="J437" s="19" t="s">
        <v>2445</v>
      </c>
      <c r="K437" s="8" t="s">
        <v>17</v>
      </c>
      <c r="L437" s="14" t="s">
        <v>852</v>
      </c>
    </row>
    <row r="438" ht="240" hidden="1" spans="1:12">
      <c r="A438" s="7">
        <v>435</v>
      </c>
      <c r="B438" s="8" t="s">
        <v>46</v>
      </c>
      <c r="C438" s="8" t="s">
        <v>2446</v>
      </c>
      <c r="D438" s="9" t="s">
        <v>2447</v>
      </c>
      <c r="E438" s="8" t="s">
        <v>16</v>
      </c>
      <c r="F438" s="8" t="s">
        <v>17</v>
      </c>
      <c r="G438" s="9" t="s">
        <v>2448</v>
      </c>
      <c r="H438" s="17" t="s">
        <v>2449</v>
      </c>
      <c r="I438" s="9" t="s">
        <v>2450</v>
      </c>
      <c r="J438" s="19" t="s">
        <v>2451</v>
      </c>
      <c r="K438" s="10" t="s">
        <v>22</v>
      </c>
      <c r="L438" s="14" t="s">
        <v>23</v>
      </c>
    </row>
    <row r="439" ht="96" hidden="1" spans="1:12">
      <c r="A439" s="7">
        <v>436</v>
      </c>
      <c r="B439" s="8" t="s">
        <v>232</v>
      </c>
      <c r="C439" s="8" t="s">
        <v>2452</v>
      </c>
      <c r="D439" s="9" t="s">
        <v>2453</v>
      </c>
      <c r="E439" s="8" t="s">
        <v>16</v>
      </c>
      <c r="F439" s="8" t="s">
        <v>17</v>
      </c>
      <c r="G439" s="9" t="s">
        <v>2454</v>
      </c>
      <c r="H439" s="8" t="s">
        <v>2455</v>
      </c>
      <c r="I439" s="9" t="s">
        <v>2456</v>
      </c>
      <c r="J439" s="19" t="s">
        <v>2457</v>
      </c>
      <c r="K439" s="8" t="s">
        <v>17</v>
      </c>
      <c r="L439" s="14" t="s">
        <v>2254</v>
      </c>
    </row>
    <row r="440" ht="72" hidden="1" spans="1:12">
      <c r="A440" s="7">
        <v>437</v>
      </c>
      <c r="B440" s="8" t="s">
        <v>46</v>
      </c>
      <c r="C440" s="8" t="s">
        <v>2458</v>
      </c>
      <c r="D440" s="9" t="s">
        <v>2459</v>
      </c>
      <c r="E440" s="8" t="s">
        <v>16</v>
      </c>
      <c r="F440" s="8" t="s">
        <v>17</v>
      </c>
      <c r="G440" s="9" t="s">
        <v>2460</v>
      </c>
      <c r="H440" s="17" t="s">
        <v>2461</v>
      </c>
      <c r="I440" s="9" t="s">
        <v>2462</v>
      </c>
      <c r="J440" s="19" t="s">
        <v>2463</v>
      </c>
      <c r="K440" s="10" t="s">
        <v>22</v>
      </c>
      <c r="L440" s="14" t="s">
        <v>39</v>
      </c>
    </row>
    <row r="441" ht="60" hidden="1" spans="1:12">
      <c r="A441" s="7">
        <v>438</v>
      </c>
      <c r="B441" s="8" t="s">
        <v>69</v>
      </c>
      <c r="C441" s="8" t="s">
        <v>2464</v>
      </c>
      <c r="D441" s="9" t="s">
        <v>2465</v>
      </c>
      <c r="E441" s="8" t="s">
        <v>16</v>
      </c>
      <c r="F441" s="8" t="s">
        <v>17</v>
      </c>
      <c r="G441" s="9" t="s">
        <v>2466</v>
      </c>
      <c r="H441" s="8" t="s">
        <v>2467</v>
      </c>
      <c r="I441" s="9" t="s">
        <v>2468</v>
      </c>
      <c r="J441" s="8" t="s">
        <v>2469</v>
      </c>
      <c r="K441" s="8" t="s">
        <v>22</v>
      </c>
      <c r="L441" s="21" t="s">
        <v>23</v>
      </c>
    </row>
    <row r="442" ht="120" hidden="1" spans="1:12">
      <c r="A442" s="7">
        <v>439</v>
      </c>
      <c r="B442" s="8" t="s">
        <v>69</v>
      </c>
      <c r="C442" s="8" t="s">
        <v>2470</v>
      </c>
      <c r="D442" s="9" t="s">
        <v>2471</v>
      </c>
      <c r="E442" s="8" t="s">
        <v>64</v>
      </c>
      <c r="F442" s="8" t="s">
        <v>17</v>
      </c>
      <c r="G442" s="9" t="s">
        <v>2472</v>
      </c>
      <c r="H442" s="8"/>
      <c r="I442" s="9"/>
      <c r="J442" s="8"/>
      <c r="K442" s="8" t="s">
        <v>22</v>
      </c>
      <c r="L442" s="21"/>
    </row>
    <row r="443" ht="72" hidden="1" spans="1:12">
      <c r="A443" s="7">
        <v>440</v>
      </c>
      <c r="B443" s="8" t="s">
        <v>250</v>
      </c>
      <c r="C443" s="8" t="s">
        <v>2473</v>
      </c>
      <c r="D443" s="9" t="s">
        <v>2474</v>
      </c>
      <c r="E443" s="8" t="s">
        <v>127</v>
      </c>
      <c r="F443" s="8" t="s">
        <v>17</v>
      </c>
      <c r="G443" s="9" t="s">
        <v>2475</v>
      </c>
      <c r="H443" s="15" t="s">
        <v>1932</v>
      </c>
      <c r="I443" s="9" t="s">
        <v>2476</v>
      </c>
      <c r="J443" s="19" t="s">
        <v>2477</v>
      </c>
      <c r="K443" s="20" t="s">
        <v>22</v>
      </c>
      <c r="L443" s="14" t="s">
        <v>94</v>
      </c>
    </row>
    <row r="444" ht="264" hidden="1" spans="1:12">
      <c r="A444" s="7">
        <v>441</v>
      </c>
      <c r="B444" s="8" t="s">
        <v>111</v>
      </c>
      <c r="C444" s="8" t="s">
        <v>2478</v>
      </c>
      <c r="D444" s="9" t="s">
        <v>2479</v>
      </c>
      <c r="E444" s="8" t="s">
        <v>16</v>
      </c>
      <c r="F444" s="8" t="s">
        <v>17</v>
      </c>
      <c r="G444" s="9" t="s">
        <v>2480</v>
      </c>
      <c r="H444" s="17" t="s">
        <v>2481</v>
      </c>
      <c r="I444" s="9" t="s">
        <v>2482</v>
      </c>
      <c r="J444" s="19" t="s">
        <v>2483</v>
      </c>
      <c r="K444" s="10" t="s">
        <v>17</v>
      </c>
      <c r="L444" s="14" t="s">
        <v>146</v>
      </c>
    </row>
    <row r="445" ht="144" hidden="1" spans="1:12">
      <c r="A445" s="7">
        <v>442</v>
      </c>
      <c r="B445" s="8" t="s">
        <v>111</v>
      </c>
      <c r="C445" s="8" t="s">
        <v>2484</v>
      </c>
      <c r="D445" s="9" t="s">
        <v>2485</v>
      </c>
      <c r="E445" s="8" t="s">
        <v>16</v>
      </c>
      <c r="F445" s="8" t="s">
        <v>17</v>
      </c>
      <c r="G445" s="9" t="s">
        <v>2486</v>
      </c>
      <c r="H445" s="17" t="s">
        <v>2487</v>
      </c>
      <c r="I445" s="9" t="s">
        <v>2488</v>
      </c>
      <c r="J445" s="19" t="s">
        <v>2489</v>
      </c>
      <c r="K445" s="10" t="s">
        <v>17</v>
      </c>
      <c r="L445" s="14" t="s">
        <v>2490</v>
      </c>
    </row>
    <row r="446" ht="84" hidden="1" spans="1:12">
      <c r="A446" s="7">
        <v>443</v>
      </c>
      <c r="B446" s="8" t="s">
        <v>13</v>
      </c>
      <c r="C446" s="8" t="s">
        <v>2491</v>
      </c>
      <c r="D446" s="9" t="s">
        <v>2492</v>
      </c>
      <c r="E446" s="8" t="s">
        <v>16</v>
      </c>
      <c r="F446" s="8" t="s">
        <v>17</v>
      </c>
      <c r="G446" s="9" t="s">
        <v>2493</v>
      </c>
      <c r="H446" s="8" t="s">
        <v>2494</v>
      </c>
      <c r="I446" s="9" t="s">
        <v>2495</v>
      </c>
      <c r="J446" s="19" t="s">
        <v>2496</v>
      </c>
      <c r="K446" s="8" t="s">
        <v>22</v>
      </c>
      <c r="L446" s="14" t="s">
        <v>94</v>
      </c>
    </row>
    <row r="447" ht="120" hidden="1" spans="1:12">
      <c r="A447" s="7">
        <v>444</v>
      </c>
      <c r="B447" s="8" t="s">
        <v>111</v>
      </c>
      <c r="C447" s="8" t="s">
        <v>2497</v>
      </c>
      <c r="D447" s="9" t="s">
        <v>2498</v>
      </c>
      <c r="E447" s="8" t="s">
        <v>16</v>
      </c>
      <c r="F447" s="8" t="s">
        <v>17</v>
      </c>
      <c r="G447" s="9" t="s">
        <v>2499</v>
      </c>
      <c r="H447" s="17" t="s">
        <v>2500</v>
      </c>
      <c r="I447" s="9" t="s">
        <v>2501</v>
      </c>
      <c r="J447" s="19" t="s">
        <v>2502</v>
      </c>
      <c r="K447" s="10" t="s">
        <v>17</v>
      </c>
      <c r="L447" s="14" t="s">
        <v>118</v>
      </c>
    </row>
    <row r="448" ht="96" hidden="1" spans="1:12">
      <c r="A448" s="7">
        <v>445</v>
      </c>
      <c r="B448" s="8" t="s">
        <v>111</v>
      </c>
      <c r="C448" s="8" t="s">
        <v>2503</v>
      </c>
      <c r="D448" s="9" t="s">
        <v>2504</v>
      </c>
      <c r="E448" s="8" t="s">
        <v>16</v>
      </c>
      <c r="F448" s="8" t="s">
        <v>17</v>
      </c>
      <c r="G448" s="9" t="s">
        <v>2505</v>
      </c>
      <c r="H448" s="17" t="s">
        <v>2506</v>
      </c>
      <c r="I448" s="9" t="s">
        <v>2507</v>
      </c>
      <c r="J448" s="19" t="s">
        <v>2508</v>
      </c>
      <c r="K448" s="25" t="s">
        <v>22</v>
      </c>
      <c r="L448" s="14" t="s">
        <v>23</v>
      </c>
    </row>
    <row r="449" ht="132" hidden="1" spans="1:12">
      <c r="A449" s="7">
        <v>446</v>
      </c>
      <c r="B449" s="8" t="s">
        <v>111</v>
      </c>
      <c r="C449" s="8" t="s">
        <v>2509</v>
      </c>
      <c r="D449" s="9" t="s">
        <v>2510</v>
      </c>
      <c r="E449" s="8" t="s">
        <v>16</v>
      </c>
      <c r="F449" s="8" t="s">
        <v>17</v>
      </c>
      <c r="G449" s="9" t="s">
        <v>2511</v>
      </c>
      <c r="H449" s="17" t="s">
        <v>2512</v>
      </c>
      <c r="I449" s="9" t="s">
        <v>2513</v>
      </c>
      <c r="J449" s="19" t="s">
        <v>2514</v>
      </c>
      <c r="K449" s="25" t="s">
        <v>22</v>
      </c>
      <c r="L449" s="14" t="s">
        <v>39</v>
      </c>
    </row>
    <row r="450" ht="168" hidden="1" spans="1:12">
      <c r="A450" s="7">
        <v>447</v>
      </c>
      <c r="B450" s="8" t="s">
        <v>111</v>
      </c>
      <c r="C450" s="8" t="s">
        <v>2515</v>
      </c>
      <c r="D450" s="9" t="s">
        <v>2516</v>
      </c>
      <c r="E450" s="8" t="s">
        <v>16</v>
      </c>
      <c r="F450" s="8" t="s">
        <v>17</v>
      </c>
      <c r="G450" s="9" t="s">
        <v>2517</v>
      </c>
      <c r="H450" s="17" t="s">
        <v>2518</v>
      </c>
      <c r="I450" s="9" t="s">
        <v>2519</v>
      </c>
      <c r="J450" s="19" t="s">
        <v>2520</v>
      </c>
      <c r="K450" s="8" t="s">
        <v>17</v>
      </c>
      <c r="L450" s="14" t="s">
        <v>764</v>
      </c>
    </row>
    <row r="451" ht="192" hidden="1" spans="1:12">
      <c r="A451" s="7">
        <v>448</v>
      </c>
      <c r="B451" s="8" t="s">
        <v>111</v>
      </c>
      <c r="C451" s="8" t="s">
        <v>2521</v>
      </c>
      <c r="D451" s="9" t="s">
        <v>2522</v>
      </c>
      <c r="E451" s="8" t="s">
        <v>16</v>
      </c>
      <c r="F451" s="8" t="s">
        <v>17</v>
      </c>
      <c r="G451" s="9" t="s">
        <v>2523</v>
      </c>
      <c r="H451" s="17" t="s">
        <v>2524</v>
      </c>
      <c r="I451" s="9" t="s">
        <v>2525</v>
      </c>
      <c r="J451" s="19" t="s">
        <v>2526</v>
      </c>
      <c r="K451" s="25" t="s">
        <v>22</v>
      </c>
      <c r="L451" s="14" t="s">
        <v>39</v>
      </c>
    </row>
    <row r="452" ht="120" hidden="1" spans="1:12">
      <c r="A452" s="7">
        <v>449</v>
      </c>
      <c r="B452" s="8" t="s">
        <v>111</v>
      </c>
      <c r="C452" s="8" t="s">
        <v>2527</v>
      </c>
      <c r="D452" s="9" t="s">
        <v>2528</v>
      </c>
      <c r="E452" s="8" t="s">
        <v>16</v>
      </c>
      <c r="F452" s="8" t="s">
        <v>17</v>
      </c>
      <c r="G452" s="9" t="s">
        <v>2529</v>
      </c>
      <c r="H452" s="17" t="s">
        <v>2530</v>
      </c>
      <c r="I452" s="9" t="s">
        <v>2531</v>
      </c>
      <c r="J452" s="19" t="s">
        <v>2532</v>
      </c>
      <c r="K452" s="8" t="s">
        <v>17</v>
      </c>
      <c r="L452" s="14" t="s">
        <v>146</v>
      </c>
    </row>
    <row r="453" ht="216" hidden="1" spans="1:12">
      <c r="A453" s="7">
        <v>450</v>
      </c>
      <c r="B453" s="8" t="s">
        <v>46</v>
      </c>
      <c r="C453" s="8" t="s">
        <v>2533</v>
      </c>
      <c r="D453" s="9" t="s">
        <v>2534</v>
      </c>
      <c r="E453" s="8" t="s">
        <v>16</v>
      </c>
      <c r="F453" s="8" t="s">
        <v>17</v>
      </c>
      <c r="G453" s="9" t="s">
        <v>2535</v>
      </c>
      <c r="H453" s="8" t="s">
        <v>2536</v>
      </c>
      <c r="I453" s="9" t="s">
        <v>2537</v>
      </c>
      <c r="J453" s="19" t="s">
        <v>2538</v>
      </c>
      <c r="K453" s="10" t="s">
        <v>22</v>
      </c>
      <c r="L453" s="14" t="s">
        <v>39</v>
      </c>
    </row>
    <row r="454" ht="48" hidden="1" spans="1:12">
      <c r="A454" s="7">
        <v>451</v>
      </c>
      <c r="B454" s="8" t="s">
        <v>24</v>
      </c>
      <c r="C454" s="8" t="s">
        <v>2539</v>
      </c>
      <c r="D454" s="9" t="s">
        <v>2540</v>
      </c>
      <c r="E454" s="8" t="s">
        <v>16</v>
      </c>
      <c r="F454" s="8" t="s">
        <v>17</v>
      </c>
      <c r="G454" s="9" t="s">
        <v>2541</v>
      </c>
      <c r="H454" s="10" t="s">
        <v>150</v>
      </c>
      <c r="I454" s="9" t="s">
        <v>2542</v>
      </c>
      <c r="J454" s="19" t="s">
        <v>2543</v>
      </c>
      <c r="K454" s="8" t="s">
        <v>22</v>
      </c>
      <c r="L454" s="14" t="s">
        <v>23</v>
      </c>
    </row>
    <row r="455" ht="180" hidden="1" spans="1:12">
      <c r="A455" s="7">
        <v>452</v>
      </c>
      <c r="B455" s="8" t="s">
        <v>13</v>
      </c>
      <c r="C455" s="8" t="s">
        <v>2544</v>
      </c>
      <c r="D455" s="9" t="s">
        <v>2545</v>
      </c>
      <c r="E455" s="8" t="s">
        <v>16</v>
      </c>
      <c r="F455" s="8" t="s">
        <v>17</v>
      </c>
      <c r="G455" s="9" t="s">
        <v>2546</v>
      </c>
      <c r="H455" s="8" t="s">
        <v>2547</v>
      </c>
      <c r="I455" s="9" t="s">
        <v>2548</v>
      </c>
      <c r="J455" s="19" t="s">
        <v>2549</v>
      </c>
      <c r="K455" s="8" t="s">
        <v>22</v>
      </c>
      <c r="L455" s="14" t="s">
        <v>23</v>
      </c>
    </row>
  </sheetData>
  <autoFilter ref="A3:L455">
    <filterColumn colId="1">
      <customFilters>
        <customFilter operator="equal" val="瓯江口"/>
      </customFilters>
    </filterColumn>
  </autoFilter>
  <mergeCells count="1">
    <mergeCell ref="A1:L2"/>
  </mergeCells>
  <dataValidations count="1">
    <dataValidation type="list" allowBlank="1" showInputMessage="1" showErrorMessage="1" sqref="E25 E131 E142 E183 E203 E224 E4:E7 E9:E23 E27:E45 E47:E73 E79:E80 E83:E101 E103:E118 E120:E122 E124:E129 E133:E140 E144:E181 E185:E201 E205:E222 E226:E455">
      <formula1>"属实,基本属实,部分属实,不属实"</formula1>
    </dataValidation>
  </dataValidations>
  <pageMargins left="0.235416666666667" right="0.235416666666667" top="0.747916666666667" bottom="0.747916666666667" header="0.313888888888889" footer="0.313888888888889"/>
  <pageSetup paperSize="9" scale="73" fitToHeight="0" orientation="landscape"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汇总1.11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李锴</cp:lastModifiedBy>
  <dcterms:created xsi:type="dcterms:W3CDTF">2021-01-20T15:20:24Z</dcterms:created>
  <dcterms:modified xsi:type="dcterms:W3CDTF">2021-01-20T15:21:29Z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