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6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<sst xmlns="http://schemas.openxmlformats.org/spreadsheetml/2006/main" count="461" uniqueCount="293">
  <si>
    <t>序号</t>
  </si>
  <si>
    <t>单位名称</t>
  </si>
  <si>
    <t>单位地址</t>
    <phoneticPr fontId="2" type="noConversion"/>
  </si>
  <si>
    <t>联系人</t>
    <phoneticPr fontId="2" type="noConversion"/>
  </si>
  <si>
    <t>岗位名称</t>
  </si>
  <si>
    <t>学历要求</t>
  </si>
  <si>
    <t>联系电话</t>
    <phoneticPr fontId="2" type="noConversion"/>
  </si>
  <si>
    <t>岗位要求</t>
    <phoneticPr fontId="2" type="noConversion"/>
  </si>
  <si>
    <t>招聘人数</t>
    <phoneticPr fontId="2" type="noConversion"/>
  </si>
  <si>
    <t>年龄要求</t>
    <phoneticPr fontId="2" type="noConversion"/>
  </si>
  <si>
    <t>工资待遇（月薪）</t>
    <phoneticPr fontId="2" type="noConversion"/>
  </si>
  <si>
    <t>其他福利待遇</t>
    <phoneticPr fontId="2" type="noConversion"/>
  </si>
  <si>
    <t>威马汽车制造温州有限公司</t>
    <phoneticPr fontId="2" type="noConversion"/>
  </si>
  <si>
    <t>温州市瓯江口产业集聚区瓯帆路999号</t>
    <phoneticPr fontId="2" type="noConversion"/>
  </si>
  <si>
    <t>0577-56607078
18523080240</t>
    <phoneticPr fontId="2" type="noConversion"/>
  </si>
  <si>
    <t>冲压生产操作</t>
    <phoneticPr fontId="2" type="noConversion"/>
  </si>
  <si>
    <t>模具维修技师</t>
    <phoneticPr fontId="2" type="noConversion"/>
  </si>
  <si>
    <t>车身生产操作</t>
    <phoneticPr fontId="2" type="noConversion"/>
  </si>
  <si>
    <t>涂装生产操作</t>
    <phoneticPr fontId="2" type="noConversion"/>
  </si>
  <si>
    <t>总装生产操作</t>
    <phoneticPr fontId="2" type="noConversion"/>
  </si>
  <si>
    <t>4500-7000</t>
    <phoneticPr fontId="2" type="noConversion"/>
  </si>
  <si>
    <t>6000-9000</t>
    <phoneticPr fontId="2" type="noConversion"/>
  </si>
  <si>
    <t>4500-7000</t>
    <phoneticPr fontId="2" type="noConversion"/>
  </si>
  <si>
    <t>五险一金、家庭关爱（父母体检或是夫妻子女商业保险）、免费2人间、工作日三餐免费、年休假、带薪病假、节假日福利、生日福利、购车优惠</t>
    <phoneticPr fontId="2" type="noConversion"/>
  </si>
  <si>
    <t>浙江凯威碳材料有限公司</t>
  </si>
  <si>
    <t>浙江省温州市瓯江口新区灵华路478号</t>
  </si>
  <si>
    <t>会计助理</t>
  </si>
  <si>
    <t>财务专业</t>
  </si>
  <si>
    <t>高中及以上</t>
  </si>
  <si>
    <t>3500-4500</t>
  </si>
  <si>
    <t>餐补，房补，交通补贴，全勤奖，工龄奖，生日福利，五险一金</t>
  </si>
  <si>
    <t>出纳</t>
  </si>
  <si>
    <t>3500-4000</t>
  </si>
  <si>
    <t>技术员</t>
  </si>
  <si>
    <t>机械专业/自动化专业/SMT专业</t>
  </si>
  <si>
    <t>大专及以上</t>
  </si>
  <si>
    <t>行政助理</t>
  </si>
  <si>
    <t>4000-4500</t>
  </si>
  <si>
    <t>检验员</t>
  </si>
  <si>
    <t>不限</t>
  </si>
  <si>
    <t>4000-5000</t>
  </si>
  <si>
    <t>仓管员</t>
  </si>
  <si>
    <t>普工</t>
  </si>
  <si>
    <t>初中</t>
  </si>
  <si>
    <t>瓯锟科技温州有限公司</t>
    <phoneticPr fontId="2" type="noConversion"/>
  </si>
  <si>
    <t>瓯江口新区瓯帆路尽头</t>
    <phoneticPr fontId="2" type="noConversion"/>
  </si>
  <si>
    <t>普工</t>
    <phoneticPr fontId="2" type="noConversion"/>
  </si>
  <si>
    <t>普工</t>
    <phoneticPr fontId="2" type="noConversion"/>
  </si>
  <si>
    <t>人品端正，无不良嗜好，有责任心</t>
    <phoneticPr fontId="2" type="noConversion"/>
  </si>
  <si>
    <t>25-40岁</t>
    <phoneticPr fontId="2" type="noConversion"/>
  </si>
  <si>
    <t>五险+食宿</t>
    <phoneticPr fontId="2" type="noConversion"/>
  </si>
  <si>
    <t>操作工</t>
    <phoneticPr fontId="2" type="noConversion"/>
  </si>
  <si>
    <t>学徒工</t>
    <phoneticPr fontId="2" type="noConversion"/>
  </si>
  <si>
    <t>面议</t>
    <phoneticPr fontId="2" type="noConversion"/>
  </si>
  <si>
    <t>德邦快递(温州分公司 )</t>
  </si>
  <si>
    <t>分拣、装卸工</t>
  </si>
  <si>
    <t>初中及以上</t>
  </si>
  <si>
    <t>电叉</t>
  </si>
  <si>
    <t>吃苦耐劳，男女不限</t>
  </si>
  <si>
    <t>驾驶员</t>
  </si>
  <si>
    <t>灵昆国际大酒店</t>
    <phoneticPr fontId="2" type="noConversion"/>
  </si>
  <si>
    <t>灵展路50号</t>
    <phoneticPr fontId="2" type="noConversion"/>
  </si>
  <si>
    <t>餐饮服务员</t>
    <phoneticPr fontId="2" type="noConversion"/>
  </si>
  <si>
    <t>不限</t>
    <phoneticPr fontId="2" type="noConversion"/>
  </si>
  <si>
    <t>3800-5000</t>
    <phoneticPr fontId="2" type="noConversion"/>
  </si>
  <si>
    <t>包吃住</t>
    <phoneticPr fontId="2" type="noConversion"/>
  </si>
  <si>
    <t>客房服务员</t>
    <phoneticPr fontId="2" type="noConversion"/>
  </si>
  <si>
    <t>3000-6000</t>
    <phoneticPr fontId="2" type="noConversion"/>
  </si>
  <si>
    <t>包吃住有提成</t>
    <phoneticPr fontId="2" type="noConversion"/>
  </si>
  <si>
    <t>清洁工</t>
    <phoneticPr fontId="2" type="noConversion"/>
  </si>
  <si>
    <t>3000-3300</t>
    <phoneticPr fontId="2" type="noConversion"/>
  </si>
  <si>
    <t>厨师</t>
    <phoneticPr fontId="2" type="noConversion"/>
  </si>
  <si>
    <t>熟练工</t>
    <phoneticPr fontId="2" type="noConversion"/>
  </si>
  <si>
    <t>5000以上</t>
    <phoneticPr fontId="2" type="noConversion"/>
  </si>
  <si>
    <t>打荷</t>
    <phoneticPr fontId="2" type="noConversion"/>
  </si>
  <si>
    <t>杀洗工</t>
    <phoneticPr fontId="2" type="noConversion"/>
  </si>
  <si>
    <t>总台接待</t>
    <phoneticPr fontId="2" type="noConversion"/>
  </si>
  <si>
    <t>会电脑操作</t>
    <phoneticPr fontId="2" type="noConversion"/>
  </si>
  <si>
    <t>高中以上</t>
    <phoneticPr fontId="2" type="noConversion"/>
  </si>
  <si>
    <t>3500--6000</t>
    <phoneticPr fontId="2" type="noConversion"/>
  </si>
  <si>
    <t>洗碗工</t>
    <phoneticPr fontId="2" type="noConversion"/>
  </si>
  <si>
    <t>3200-3700</t>
    <phoneticPr fontId="2" type="noConversion"/>
  </si>
  <si>
    <t>浙江恒亚电子科技有限公司</t>
  </si>
  <si>
    <t>瓯江口霓翔北路27号</t>
  </si>
  <si>
    <t>0577-86528331</t>
  </si>
  <si>
    <t>设计助理</t>
  </si>
  <si>
    <t>机械制造与自动化
机械工程
电子应用技术</t>
  </si>
  <si>
    <t>5000以上</t>
  </si>
  <si>
    <t>品质工程师</t>
  </si>
  <si>
    <t>5500~10000</t>
  </si>
  <si>
    <t>冲压技术员</t>
  </si>
  <si>
    <t>中专及以上</t>
  </si>
  <si>
    <t>身体健康，无色盲</t>
  </si>
  <si>
    <t>仓库员</t>
  </si>
  <si>
    <t>制单员</t>
  </si>
  <si>
    <t>服从管理</t>
    <phoneticPr fontId="2" type="noConversion"/>
  </si>
  <si>
    <t>初中</t>
    <phoneticPr fontId="2" type="noConversion"/>
  </si>
  <si>
    <t>3800-4800</t>
    <phoneticPr fontId="2" type="noConversion"/>
  </si>
  <si>
    <t>单休，免费住宿</t>
    <phoneticPr fontId="2" type="noConversion"/>
  </si>
  <si>
    <t>文员</t>
    <phoneticPr fontId="2" type="noConversion"/>
  </si>
  <si>
    <t>女</t>
    <phoneticPr fontId="2" type="noConversion"/>
  </si>
  <si>
    <t>4000-5000</t>
    <phoneticPr fontId="2" type="noConversion"/>
  </si>
  <si>
    <t>4500-6000</t>
    <phoneticPr fontId="2" type="noConversion"/>
  </si>
  <si>
    <t>生产主管</t>
    <phoneticPr fontId="2" type="noConversion"/>
  </si>
  <si>
    <t>瓯江口文博科技园19栋1单元</t>
    <phoneticPr fontId="2" type="noConversion"/>
  </si>
  <si>
    <t>中专</t>
    <phoneticPr fontId="2" type="noConversion"/>
  </si>
  <si>
    <t>外贸销售文员</t>
    <phoneticPr fontId="2" type="noConversion"/>
  </si>
  <si>
    <t>大专</t>
    <phoneticPr fontId="2" type="noConversion"/>
  </si>
  <si>
    <t>0577-86582669</t>
  </si>
  <si>
    <t>机装工</t>
  </si>
  <si>
    <t>男女不限，能适应两班倒</t>
  </si>
  <si>
    <t>22-45岁</t>
  </si>
  <si>
    <t>4200-7000</t>
  </si>
  <si>
    <t>注塑工</t>
  </si>
  <si>
    <t>4200-9000</t>
  </si>
  <si>
    <t>包装工</t>
  </si>
  <si>
    <t>男女不限</t>
  </si>
  <si>
    <t>18-45岁</t>
  </si>
  <si>
    <t>4200-6500</t>
  </si>
  <si>
    <t>统计员</t>
  </si>
  <si>
    <t>女</t>
  </si>
  <si>
    <t>大专</t>
  </si>
  <si>
    <t>25-38岁</t>
  </si>
  <si>
    <t>4300-4700</t>
  </si>
  <si>
    <t>保安</t>
  </si>
  <si>
    <t>男，持保安证、退伍军人优先考虑。</t>
  </si>
  <si>
    <t>30-45岁</t>
  </si>
  <si>
    <t>男</t>
  </si>
  <si>
    <t>25-45岁</t>
  </si>
  <si>
    <t>4200-4700</t>
  </si>
  <si>
    <t>浙江省温州市洞头区瓯江口苏宁物流中心</t>
    <phoneticPr fontId="2" type="noConversion"/>
  </si>
  <si>
    <t>15258001600</t>
    <phoneticPr fontId="2" type="noConversion"/>
  </si>
  <si>
    <t>温州瓯江口产业集聚区灵华路217号标准厂房2号楼2楼-2</t>
  </si>
  <si>
    <t>摄影师</t>
  </si>
  <si>
    <t>45岁以下</t>
  </si>
  <si>
    <t>5000-8000</t>
  </si>
  <si>
    <t>1.中餐补贴2.交通补贴  3.五险    4.双休    5.节日福利</t>
  </si>
  <si>
    <t>瓯江口产业聚集区霓翔北路411号</t>
  </si>
  <si>
    <t>应收会计</t>
  </si>
  <si>
    <t xml:space="preserve">熟悉财务软件，保持与业务员及客户的沟通协调，有2-5年工作经验 </t>
  </si>
  <si>
    <t>专科及以上</t>
  </si>
  <si>
    <t>税务主办会计</t>
  </si>
  <si>
    <t xml:space="preserve">熟悉财务软件，有2-5年工作经验 </t>
  </si>
  <si>
    <t>5500-6000</t>
  </si>
  <si>
    <t>行政专员</t>
  </si>
  <si>
    <t>要熟悉电脑操作，上班时间是8小时制</t>
  </si>
  <si>
    <t>面议</t>
  </si>
  <si>
    <t>熟悉电脑操作，学习能力强</t>
  </si>
  <si>
    <t>撕纸操作工</t>
  </si>
  <si>
    <t>长期者优先</t>
  </si>
  <si>
    <t>7000-12000</t>
  </si>
  <si>
    <t>B照驾驶员</t>
  </si>
  <si>
    <t>能吃苦耐劳，有责任心</t>
  </si>
  <si>
    <t>9000-12000</t>
  </si>
  <si>
    <t>开机学徒</t>
  </si>
  <si>
    <t>4500-6500（保底+计件）</t>
  </si>
  <si>
    <t>开票员</t>
  </si>
  <si>
    <t>熟悉电脑操作</t>
  </si>
  <si>
    <t>3800-4500</t>
  </si>
  <si>
    <t>锅炉工</t>
  </si>
  <si>
    <t>需有锅炉操作证</t>
  </si>
  <si>
    <t xml:space="preserve"> 不限</t>
  </si>
  <si>
    <t>纸板打包操作工</t>
  </si>
  <si>
    <t>4850-6500（保底+计件）</t>
  </si>
  <si>
    <t>机电工</t>
  </si>
  <si>
    <t>有扎实的机电一体化技术，有电工证和特种行业其他证件</t>
  </si>
  <si>
    <t>6000-12000</t>
  </si>
  <si>
    <t>浙江曼瑞德舒适系统有限公司</t>
  </si>
  <si>
    <t>瓯江口产业集聚区灵华路300号</t>
  </si>
  <si>
    <t>收卷工</t>
  </si>
  <si>
    <t>能坚持上两班倒</t>
  </si>
  <si>
    <t>高中</t>
  </si>
  <si>
    <t>仪表车床</t>
  </si>
  <si>
    <t>8小时+3小时加班</t>
  </si>
  <si>
    <t>4500+加班费</t>
  </si>
  <si>
    <t>4600+加班费</t>
  </si>
  <si>
    <t>8小时</t>
  </si>
  <si>
    <t>五险、年终奖、过节福利、一年一次健康体检、生日福利、过年路费报销、住房补贴、吃饭一顿2元，住宿一个月30元</t>
    <phoneticPr fontId="2" type="noConversion"/>
  </si>
  <si>
    <t>一能电气有限公司</t>
  </si>
  <si>
    <t>瓯江口新区半岛北路6号</t>
  </si>
  <si>
    <t>剪板</t>
  </si>
  <si>
    <t>装配员</t>
  </si>
  <si>
    <t>有焊接作业证，2年以上工作经验，懂机械手焊接等，熟练者优先。</t>
  </si>
  <si>
    <t>普  工</t>
  </si>
  <si>
    <t>浙江省温州瓯江口产业集聚区灵昆街道灵展路988号</t>
  </si>
  <si>
    <t>0577-86557777</t>
    <phoneticPr fontId="2" type="noConversion"/>
  </si>
  <si>
    <t>装配男、女‬普工</t>
  </si>
  <si>
    <t>外贸‬业务员</t>
  </si>
  <si>
    <t>英‬语四‬级以上</t>
  </si>
  <si>
    <t>CAD制图‬员</t>
  </si>
  <si>
    <t>上海吉晨卫生后勤服务管理有限公司</t>
  </si>
  <si>
    <t>温州市洞头区瓯石路666号温附二瓯江口院区</t>
  </si>
  <si>
    <t>保洁</t>
  </si>
  <si>
    <t>供应室</t>
  </si>
  <si>
    <t>专项</t>
  </si>
  <si>
    <t>护工</t>
  </si>
  <si>
    <t>小学及以上</t>
  </si>
  <si>
    <t>18895302622
13655873385
18183828575
18058051696</t>
    <phoneticPr fontId="2" type="noConversion"/>
  </si>
  <si>
    <t>温州宏丰特种材料有限公司</t>
    <phoneticPr fontId="2" type="noConversion"/>
  </si>
  <si>
    <t>瓯江口产业集聚区瓯锦大道5600号</t>
    <phoneticPr fontId="2" type="noConversion"/>
  </si>
  <si>
    <t>范女士</t>
    <phoneticPr fontId="2" type="noConversion"/>
  </si>
  <si>
    <t>五险一金、加班补贴、员工宿舍、住房补贴、带薪年假、节日福利等</t>
    <phoneticPr fontId="2" type="noConversion"/>
  </si>
  <si>
    <t>检验员</t>
    <phoneticPr fontId="2" type="noConversion"/>
  </si>
  <si>
    <t>25-35岁</t>
    <phoneticPr fontId="2" type="noConversion"/>
  </si>
  <si>
    <t>操作工</t>
    <phoneticPr fontId="2" type="noConversion"/>
  </si>
  <si>
    <t>若干</t>
    <phoneticPr fontId="2" type="noConversion"/>
  </si>
  <si>
    <t>25-40岁</t>
    <phoneticPr fontId="2" type="noConversion"/>
  </si>
  <si>
    <t>温州金马文具用品制造有限公司</t>
  </si>
  <si>
    <t>温州市瓯江口产业聚集区瓯帆路288号</t>
  </si>
  <si>
    <t xml:space="preserve">人员一经录用，待遇从优。公司位于美丽的灵昆瓯江口新区，环境优越，有工龄奖、全勤奖、介绍奖、生日礼品、节日礼品 、开年及年终红包、保险等。餐费补贴包住，有热水器无线网、员工有健身活动场所等等。
</t>
  </si>
  <si>
    <t>成套工程师</t>
  </si>
  <si>
    <t>品质、售后
质检员</t>
  </si>
  <si>
    <t>折弯</t>
  </si>
  <si>
    <t>数冲</t>
  </si>
  <si>
    <t>激光</t>
  </si>
  <si>
    <t>工艺员</t>
  </si>
  <si>
    <t>高压断路器装配员</t>
  </si>
  <si>
    <t>壳体焊接、成套环网柜气箱焊接师傅</t>
  </si>
  <si>
    <t>中专或高中以上</t>
    <phoneticPr fontId="2" type="noConversion"/>
  </si>
  <si>
    <t>临时工</t>
    <phoneticPr fontId="2" type="noConversion"/>
  </si>
  <si>
    <t>200-300每天</t>
    <phoneticPr fontId="2" type="noConversion"/>
  </si>
  <si>
    <t>不限</t>
    <phoneticPr fontId="2" type="noConversion"/>
  </si>
  <si>
    <t xml:space="preserve">1、缴纳五险
2、食宿：提供餐补、水电补贴
3、工作满1年，可享受带薪年假与工龄奖
4、春节放假后返厂，公司补贴车费、开工红包等
5、重要传统节日发放礼品或礼金
6、人才培养：公司付费培训
7、设立学历津贴、特殊岗位津贴等福利
8、定期组织员工旅游
</t>
    <phoneticPr fontId="2" type="noConversion"/>
  </si>
  <si>
    <t>企业招工岗位信息</t>
    <phoneticPr fontId="2" type="noConversion"/>
  </si>
  <si>
    <t>18-45岁</t>
    <phoneticPr fontId="2" type="noConversion"/>
  </si>
  <si>
    <t>28-45岁</t>
    <phoneticPr fontId="2" type="noConversion"/>
  </si>
  <si>
    <t>18-35岁</t>
    <phoneticPr fontId="2" type="noConversion"/>
  </si>
  <si>
    <t>20-40岁</t>
    <phoneticPr fontId="2" type="noConversion"/>
  </si>
  <si>
    <t>18-40岁</t>
    <phoneticPr fontId="2" type="noConversion"/>
  </si>
  <si>
    <t>16-40岁</t>
    <phoneticPr fontId="2" type="noConversion"/>
  </si>
  <si>
    <t>20-45岁</t>
    <phoneticPr fontId="2" type="noConversion"/>
  </si>
  <si>
    <t>18—45岁</t>
    <phoneticPr fontId="2" type="noConversion"/>
  </si>
  <si>
    <t>18—45岁</t>
    <phoneticPr fontId="2" type="noConversion"/>
  </si>
  <si>
    <t>6000-8000</t>
    <phoneticPr fontId="2" type="noConversion"/>
  </si>
  <si>
    <t>6000-12000</t>
    <phoneticPr fontId="2" type="noConversion"/>
  </si>
  <si>
    <t>5500-7000</t>
    <phoneticPr fontId="2" type="noConversion"/>
  </si>
  <si>
    <t>5000以上</t>
    <phoneticPr fontId="2" type="noConversion"/>
  </si>
  <si>
    <t>搬运工，操作工，电叉驾驶员（不需要证），身强力壮，能接受晚班</t>
    <phoneticPr fontId="2" type="noConversion"/>
  </si>
  <si>
    <t>侯扬扬
赵经理 
谢经理
洪经理</t>
    <phoneticPr fontId="2" type="noConversion"/>
  </si>
  <si>
    <t>初中及以上</t>
    <phoneticPr fontId="2" type="noConversion"/>
  </si>
  <si>
    <t>高中及以上</t>
    <phoneticPr fontId="2" type="noConversion"/>
  </si>
  <si>
    <t>5000以上</t>
    <phoneticPr fontId="2" type="noConversion"/>
  </si>
  <si>
    <t>1.薪资构成：底薪+全勤奖+食宿补贴+货量提成+绩效奖金；
2.工作时间：晚7点-早7点，晚间休息1小时左右；
3.食宿：公司包住，6人间配套齐全，有餐补。
4.员工福利：享受带薪年假、公司互助基金、中秋月饼到家、入职满一年每月“亲情1+1”；
5.各类补贴：晚班享受晚班补贴，冬季取暖补贴，夏季高温补贴，特殊技能补贴。
6.节假日福利</t>
    <phoneticPr fontId="2" type="noConversion"/>
  </si>
  <si>
    <t>吃苦耐劳，适应夜班</t>
    <phoneticPr fontId="2" type="noConversion"/>
  </si>
  <si>
    <t>17757709775 18658755755</t>
    <phoneticPr fontId="2" type="noConversion"/>
  </si>
  <si>
    <t>23-35岁</t>
    <phoneticPr fontId="2" type="noConversion"/>
  </si>
  <si>
    <t>35-45岁</t>
    <phoneticPr fontId="2" type="noConversion"/>
  </si>
  <si>
    <t>30-40岁</t>
    <phoneticPr fontId="2" type="noConversion"/>
  </si>
  <si>
    <t>18-30岁</t>
    <phoneticPr fontId="2" type="noConversion"/>
  </si>
  <si>
    <t>30-50岁</t>
    <phoneticPr fontId="2" type="noConversion"/>
  </si>
  <si>
    <t>40-55岁</t>
    <phoneticPr fontId="2" type="noConversion"/>
  </si>
  <si>
    <t>20-40岁</t>
    <phoneticPr fontId="2" type="noConversion"/>
  </si>
  <si>
    <t>20-35岁</t>
    <phoneticPr fontId="2" type="noConversion"/>
  </si>
  <si>
    <t>25-38岁</t>
    <phoneticPr fontId="2" type="noConversion"/>
  </si>
  <si>
    <t>22-45岁</t>
    <phoneticPr fontId="2" type="noConversion"/>
  </si>
  <si>
    <t>18-28岁</t>
    <phoneticPr fontId="2" type="noConversion"/>
  </si>
  <si>
    <t>18-30岁</t>
    <phoneticPr fontId="2" type="noConversion"/>
  </si>
  <si>
    <t>18-46岁</t>
    <phoneticPr fontId="2" type="noConversion"/>
  </si>
  <si>
    <t>25-45岁</t>
    <phoneticPr fontId="2" type="noConversion"/>
  </si>
  <si>
    <t>18-38岁</t>
    <phoneticPr fontId="2" type="noConversion"/>
  </si>
  <si>
    <t>28-48岁</t>
    <phoneticPr fontId="2" type="noConversion"/>
  </si>
  <si>
    <t>熟悉电脑及常用办公软件，身体健康</t>
    <phoneticPr fontId="2" type="noConversion"/>
  </si>
  <si>
    <t>有驾照，行政相关工作经验着优先</t>
    <phoneticPr fontId="2" type="noConversion"/>
  </si>
  <si>
    <t>赵女士</t>
    <phoneticPr fontId="2" type="noConversion"/>
  </si>
  <si>
    <t>贾经理</t>
    <phoneticPr fontId="2" type="noConversion"/>
  </si>
  <si>
    <t>周女士</t>
    <phoneticPr fontId="2" type="noConversion"/>
  </si>
  <si>
    <t>谢经理</t>
    <phoneticPr fontId="2" type="noConversion"/>
  </si>
  <si>
    <t>彭女士</t>
    <phoneticPr fontId="2" type="noConversion"/>
  </si>
  <si>
    <t>朱女士</t>
    <phoneticPr fontId="2" type="noConversion"/>
  </si>
  <si>
    <t>宋经理</t>
    <phoneticPr fontId="2" type="noConversion"/>
  </si>
  <si>
    <t>杜女士</t>
    <phoneticPr fontId="2" type="noConversion"/>
  </si>
  <si>
    <t>陈女士</t>
    <phoneticPr fontId="2" type="noConversion"/>
  </si>
  <si>
    <t>廖女士</t>
    <phoneticPr fontId="2" type="noConversion"/>
  </si>
  <si>
    <t>康圣医疗科技（温州）有限公司</t>
    <phoneticPr fontId="2" type="noConversion"/>
  </si>
  <si>
    <t>温州市万达电子有限公司</t>
    <phoneticPr fontId="2" type="noConversion"/>
  </si>
  <si>
    <t>温州新盟包装有限公司</t>
    <phoneticPr fontId="2" type="noConversion"/>
  </si>
  <si>
    <t>浙江奔腾智能制动系统有限公司</t>
    <phoneticPr fontId="2" type="noConversion"/>
  </si>
  <si>
    <t>1.中专及以上学历
2.专业不限，有同岗位经验可优先
3.身体健康，能吃苦耐劳
4.团队合作精神</t>
    <phoneticPr fontId="2" type="noConversion"/>
  </si>
  <si>
    <t xml:space="preserve">1.驾驶证B2证及以上，3年驾龄，有货运从业资格证
2.具有较强的执行力，安全意识，服务意识
3.工作时间：10-12小时，月休4天
</t>
    <phoneticPr fontId="2" type="noConversion"/>
  </si>
  <si>
    <r>
      <t>1. </t>
    </r>
    <r>
      <rPr>
        <sz val="10"/>
        <color theme="1"/>
        <rFont val="宋体"/>
        <family val="3"/>
        <charset val="134"/>
      </rPr>
      <t>大专及以上学历，广告、传媒、摄影摄像、影视制作等相关专业
2. 有一定的视频拍摄经验
3. 具有较强的后期制作能力，可以完成后期完整流程
4. 较强的沟通能力和团队协作精神</t>
    </r>
    <phoneticPr fontId="2" type="noConversion"/>
  </si>
  <si>
    <t>有成套高低压设计工作经验3年以上，做过国网业务优先考虑</t>
    <phoneticPr fontId="2" type="noConversion"/>
  </si>
  <si>
    <t>有成套设备的调试、检测、售后等方面工作的经验</t>
    <phoneticPr fontId="2" type="noConversion"/>
  </si>
  <si>
    <t>有ERP经验优先</t>
    <phoneticPr fontId="2" type="noConversion"/>
  </si>
  <si>
    <t>有相关工作经验者优先，工作勤奋、能吃苦耐劳，服从安排</t>
    <phoneticPr fontId="2" type="noConversion"/>
  </si>
  <si>
    <t>高压户外断路器有工作经验者优先，无经验可学</t>
    <phoneticPr fontId="2" type="noConversion"/>
  </si>
  <si>
    <t>有成套高低压柜体装配经验，品行端正、能吃苦耐劳，（无经验可学）</t>
    <phoneticPr fontId="2" type="noConversion"/>
  </si>
  <si>
    <t>工作勤奋、能吃苦耐劳，服从安排</t>
    <phoneticPr fontId="2" type="noConversion"/>
  </si>
  <si>
    <t>黄经理</t>
    <phoneticPr fontId="2" type="noConversion"/>
  </si>
  <si>
    <t>葛经理</t>
    <phoneticPr fontId="2" type="noConversion"/>
  </si>
  <si>
    <t>项经理</t>
    <phoneticPr fontId="2" type="noConversion"/>
  </si>
  <si>
    <t>两人间宿舍、独立卫生间、阳台、空调、热水器等设施齐全，员工仅出水电费，配备食堂有餐补；保险、高温补贴、节日礼品、介绍费</t>
    <phoneticPr fontId="2" type="noConversion"/>
  </si>
  <si>
    <t>初中及以上</t>
    <phoneticPr fontId="2" type="noConversion"/>
  </si>
  <si>
    <t>包住、工龄奖、报到费、介绍费、车费报销、节假日福利、社保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</si>
</sst>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Normal="100" workbookViewId="0">
      <selection activeCell="F51" sqref="F51"/>
    </sheetView>
  </sheetViews>
  <sheetFormatPr defaultRowHeight="13.5"/>
  <cols>
    <col min="1" max="1" width="5.75" style="8" bestFit="1" customWidth="1"/>
    <col min="2" max="2" width="12.125" style="8" customWidth="1"/>
    <col min="3" max="3" width="14.625" style="8" customWidth="1"/>
    <col min="4" max="4" width="7.5" style="8" bestFit="1" customWidth="1"/>
    <col min="5" max="5" width="16.25" style="8" customWidth="1"/>
    <col min="6" max="6" width="12.5" style="8" customWidth="1"/>
    <col min="7" max="7" width="29.5" style="8" bestFit="1" customWidth="1"/>
    <col min="8" max="8" width="7.5" style="20" bestFit="1" customWidth="1"/>
    <col min="9" max="10" width="9" style="20"/>
    <col min="11" max="11" width="14.375" style="20" customWidth="1"/>
    <col min="12" max="12" width="33.125" style="8" customWidth="1"/>
    <col min="13" max="16384" width="9" style="8"/>
  </cols>
  <sheetData>
    <row r="1" spans="1:12" s="16" customFormat="1" ht="21" customHeight="1">
      <c r="A1" s="43" t="s">
        <v>223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s="6" customFormat="1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7</v>
      </c>
      <c r="H2" s="1" t="s">
        <v>8</v>
      </c>
      <c r="I2" s="1" t="s">
        <v>5</v>
      </c>
      <c r="J2" s="1" t="s">
        <v>9</v>
      </c>
      <c r="K2" s="1" t="s">
        <v>10</v>
      </c>
      <c r="L2" s="1" t="s">
        <v>11</v>
      </c>
    </row>
    <row r="3" spans="1:12" s="9" customFormat="1" ht="24">
      <c r="A3" s="32">
        <v>1</v>
      </c>
      <c r="B3" s="32" t="s">
        <v>12</v>
      </c>
      <c r="C3" s="32" t="s">
        <v>13</v>
      </c>
      <c r="D3" s="32" t="s">
        <v>263</v>
      </c>
      <c r="E3" s="32" t="s">
        <v>14</v>
      </c>
      <c r="F3" s="5" t="s">
        <v>15</v>
      </c>
      <c r="G3" s="34" t="s">
        <v>277</v>
      </c>
      <c r="H3" s="5">
        <v>4</v>
      </c>
      <c r="I3" s="5" t="s">
        <v>218</v>
      </c>
      <c r="J3" s="32" t="s">
        <v>226</v>
      </c>
      <c r="K3" s="5" t="s">
        <v>20</v>
      </c>
      <c r="L3" s="34" t="s">
        <v>23</v>
      </c>
    </row>
    <row r="4" spans="1:12" s="9" customFormat="1" ht="24">
      <c r="A4" s="32"/>
      <c r="B4" s="32"/>
      <c r="C4" s="32"/>
      <c r="D4" s="32"/>
      <c r="E4" s="32"/>
      <c r="F4" s="5" t="s">
        <v>16</v>
      </c>
      <c r="G4" s="34"/>
      <c r="H4" s="5">
        <v>1</v>
      </c>
      <c r="I4" s="5" t="s">
        <v>218</v>
      </c>
      <c r="J4" s="32"/>
      <c r="K4" s="5" t="s">
        <v>21</v>
      </c>
      <c r="L4" s="34"/>
    </row>
    <row r="5" spans="1:12" s="9" customFormat="1" ht="24">
      <c r="A5" s="32"/>
      <c r="B5" s="32"/>
      <c r="C5" s="32"/>
      <c r="D5" s="32"/>
      <c r="E5" s="32"/>
      <c r="F5" s="4" t="s">
        <v>17</v>
      </c>
      <c r="G5" s="34"/>
      <c r="H5" s="5">
        <v>20</v>
      </c>
      <c r="I5" s="5" t="s">
        <v>218</v>
      </c>
      <c r="J5" s="32"/>
      <c r="K5" s="5" t="s">
        <v>22</v>
      </c>
      <c r="L5" s="34"/>
    </row>
    <row r="6" spans="1:12" s="9" customFormat="1" ht="24">
      <c r="A6" s="32"/>
      <c r="B6" s="32"/>
      <c r="C6" s="32"/>
      <c r="D6" s="32"/>
      <c r="E6" s="32"/>
      <c r="F6" s="5" t="s">
        <v>18</v>
      </c>
      <c r="G6" s="34"/>
      <c r="H6" s="5">
        <v>5</v>
      </c>
      <c r="I6" s="5" t="s">
        <v>218</v>
      </c>
      <c r="J6" s="32"/>
      <c r="K6" s="5" t="s">
        <v>22</v>
      </c>
      <c r="L6" s="34"/>
    </row>
    <row r="7" spans="1:12" s="9" customFormat="1" ht="24">
      <c r="A7" s="32"/>
      <c r="B7" s="32"/>
      <c r="C7" s="32"/>
      <c r="D7" s="32"/>
      <c r="E7" s="32"/>
      <c r="F7" s="5" t="s">
        <v>19</v>
      </c>
      <c r="G7" s="34"/>
      <c r="H7" s="5">
        <v>30</v>
      </c>
      <c r="I7" s="5" t="s">
        <v>218</v>
      </c>
      <c r="J7" s="32"/>
      <c r="K7" s="5" t="s">
        <v>20</v>
      </c>
      <c r="L7" s="34"/>
    </row>
    <row r="8" spans="1:12" s="9" customFormat="1" ht="18" customHeight="1">
      <c r="A8" s="32">
        <v>2</v>
      </c>
      <c r="B8" s="32" t="s">
        <v>82</v>
      </c>
      <c r="C8" s="32" t="s">
        <v>83</v>
      </c>
      <c r="D8" s="32" t="s">
        <v>264</v>
      </c>
      <c r="E8" s="32" t="s">
        <v>84</v>
      </c>
      <c r="F8" s="10" t="s">
        <v>85</v>
      </c>
      <c r="G8" s="39" t="s">
        <v>86</v>
      </c>
      <c r="H8" s="10">
        <v>3</v>
      </c>
      <c r="I8" s="10" t="s">
        <v>35</v>
      </c>
      <c r="J8" s="5" t="s">
        <v>227</v>
      </c>
      <c r="K8" s="5" t="s">
        <v>87</v>
      </c>
      <c r="L8" s="34" t="s">
        <v>222</v>
      </c>
    </row>
    <row r="9" spans="1:12" s="9" customFormat="1" ht="18" customHeight="1">
      <c r="A9" s="32"/>
      <c r="B9" s="32"/>
      <c r="C9" s="32"/>
      <c r="D9" s="32"/>
      <c r="E9" s="32"/>
      <c r="F9" s="10" t="s">
        <v>88</v>
      </c>
      <c r="G9" s="39"/>
      <c r="H9" s="10">
        <v>3</v>
      </c>
      <c r="I9" s="10" t="s">
        <v>35</v>
      </c>
      <c r="J9" s="5" t="s">
        <v>227</v>
      </c>
      <c r="K9" s="5" t="s">
        <v>89</v>
      </c>
      <c r="L9" s="34"/>
    </row>
    <row r="10" spans="1:12" s="9" customFormat="1" ht="18" customHeight="1">
      <c r="A10" s="32"/>
      <c r="B10" s="32"/>
      <c r="C10" s="32"/>
      <c r="D10" s="32"/>
      <c r="E10" s="32"/>
      <c r="F10" s="10" t="s">
        <v>90</v>
      </c>
      <c r="G10" s="39"/>
      <c r="H10" s="10">
        <v>5</v>
      </c>
      <c r="I10" s="10" t="s">
        <v>91</v>
      </c>
      <c r="J10" s="5" t="s">
        <v>228</v>
      </c>
      <c r="K10" s="5" t="s">
        <v>89</v>
      </c>
      <c r="L10" s="34"/>
    </row>
    <row r="11" spans="1:12" s="9" customFormat="1" ht="18" customHeight="1">
      <c r="A11" s="32"/>
      <c r="B11" s="32"/>
      <c r="C11" s="32"/>
      <c r="D11" s="32"/>
      <c r="E11" s="32"/>
      <c r="F11" s="10" t="s">
        <v>38</v>
      </c>
      <c r="G11" s="39"/>
      <c r="H11" s="10">
        <v>5</v>
      </c>
      <c r="I11" s="10" t="s">
        <v>91</v>
      </c>
      <c r="J11" s="5" t="s">
        <v>228</v>
      </c>
      <c r="K11" s="5" t="s">
        <v>87</v>
      </c>
      <c r="L11" s="34"/>
    </row>
    <row r="12" spans="1:12" s="9" customFormat="1" ht="18" customHeight="1">
      <c r="A12" s="32"/>
      <c r="B12" s="32"/>
      <c r="C12" s="32"/>
      <c r="D12" s="32"/>
      <c r="E12" s="32"/>
      <c r="F12" s="10" t="s">
        <v>42</v>
      </c>
      <c r="G12" s="28" t="s">
        <v>92</v>
      </c>
      <c r="H12" s="10">
        <v>50</v>
      </c>
      <c r="I12" s="10" t="s">
        <v>291</v>
      </c>
      <c r="J12" s="5" t="s">
        <v>229</v>
      </c>
      <c r="K12" s="5" t="s">
        <v>87</v>
      </c>
      <c r="L12" s="34"/>
    </row>
    <row r="13" spans="1:12" s="9" customFormat="1" ht="18" customHeight="1">
      <c r="A13" s="32"/>
      <c r="B13" s="32"/>
      <c r="C13" s="32"/>
      <c r="D13" s="32"/>
      <c r="E13" s="32"/>
      <c r="F13" s="12" t="s">
        <v>93</v>
      </c>
      <c r="G13" s="28" t="s">
        <v>261</v>
      </c>
      <c r="H13" s="12">
        <v>1</v>
      </c>
      <c r="I13" s="10" t="s">
        <v>91</v>
      </c>
      <c r="J13" s="5" t="s">
        <v>228</v>
      </c>
      <c r="K13" s="5" t="s">
        <v>87</v>
      </c>
      <c r="L13" s="34"/>
    </row>
    <row r="14" spans="1:12" s="9" customFormat="1" ht="18" customHeight="1">
      <c r="A14" s="32"/>
      <c r="B14" s="32"/>
      <c r="C14" s="32"/>
      <c r="D14" s="32"/>
      <c r="E14" s="32"/>
      <c r="F14" s="12" t="s">
        <v>94</v>
      </c>
      <c r="G14" s="28" t="s">
        <v>261</v>
      </c>
      <c r="H14" s="12">
        <v>1</v>
      </c>
      <c r="I14" s="10" t="s">
        <v>91</v>
      </c>
      <c r="J14" s="5" t="s">
        <v>228</v>
      </c>
      <c r="K14" s="5" t="s">
        <v>87</v>
      </c>
      <c r="L14" s="34"/>
    </row>
    <row r="15" spans="1:12" s="9" customFormat="1" ht="12">
      <c r="A15" s="32">
        <v>3</v>
      </c>
      <c r="B15" s="32" t="s">
        <v>24</v>
      </c>
      <c r="C15" s="32" t="s">
        <v>25</v>
      </c>
      <c r="D15" s="32" t="s">
        <v>265</v>
      </c>
      <c r="E15" s="32">
        <v>18267877333</v>
      </c>
      <c r="F15" s="5" t="s">
        <v>26</v>
      </c>
      <c r="G15" s="19" t="s">
        <v>27</v>
      </c>
      <c r="H15" s="5">
        <v>1</v>
      </c>
      <c r="I15" s="5" t="s">
        <v>28</v>
      </c>
      <c r="J15" s="5" t="s">
        <v>227</v>
      </c>
      <c r="K15" s="5" t="s">
        <v>29</v>
      </c>
      <c r="L15" s="34" t="s">
        <v>30</v>
      </c>
    </row>
    <row r="16" spans="1:12" s="9" customFormat="1" ht="12">
      <c r="A16" s="32"/>
      <c r="B16" s="32"/>
      <c r="C16" s="32"/>
      <c r="D16" s="32"/>
      <c r="E16" s="32"/>
      <c r="F16" s="5" t="s">
        <v>31</v>
      </c>
      <c r="G16" s="19" t="s">
        <v>27</v>
      </c>
      <c r="H16" s="5">
        <v>1</v>
      </c>
      <c r="I16" s="5" t="s">
        <v>28</v>
      </c>
      <c r="J16" s="5" t="s">
        <v>227</v>
      </c>
      <c r="K16" s="5" t="s">
        <v>32</v>
      </c>
      <c r="L16" s="34"/>
    </row>
    <row r="17" spans="1:12" s="9" customFormat="1" ht="12">
      <c r="A17" s="32"/>
      <c r="B17" s="32"/>
      <c r="C17" s="32"/>
      <c r="D17" s="32"/>
      <c r="E17" s="32"/>
      <c r="F17" s="5" t="s">
        <v>33</v>
      </c>
      <c r="G17" s="29" t="s">
        <v>34</v>
      </c>
      <c r="H17" s="5">
        <v>5</v>
      </c>
      <c r="I17" s="5" t="s">
        <v>35</v>
      </c>
      <c r="J17" s="5" t="s">
        <v>227</v>
      </c>
      <c r="K17" s="5" t="s">
        <v>29</v>
      </c>
      <c r="L17" s="34"/>
    </row>
    <row r="18" spans="1:12" s="9" customFormat="1" ht="12">
      <c r="A18" s="32"/>
      <c r="B18" s="32"/>
      <c r="C18" s="32"/>
      <c r="D18" s="32"/>
      <c r="E18" s="32"/>
      <c r="F18" s="5" t="s">
        <v>36</v>
      </c>
      <c r="G18" s="29" t="s">
        <v>262</v>
      </c>
      <c r="H18" s="5">
        <v>1</v>
      </c>
      <c r="I18" s="5" t="s">
        <v>35</v>
      </c>
      <c r="J18" s="5" t="s">
        <v>227</v>
      </c>
      <c r="K18" s="5" t="s">
        <v>37</v>
      </c>
      <c r="L18" s="34"/>
    </row>
    <row r="19" spans="1:12" s="9" customFormat="1" ht="12">
      <c r="A19" s="32"/>
      <c r="B19" s="32"/>
      <c r="C19" s="32"/>
      <c r="D19" s="32"/>
      <c r="E19" s="32"/>
      <c r="F19" s="4" t="s">
        <v>38</v>
      </c>
      <c r="G19" s="46" t="s">
        <v>39</v>
      </c>
      <c r="H19" s="4">
        <v>3</v>
      </c>
      <c r="I19" s="5" t="s">
        <v>28</v>
      </c>
      <c r="J19" s="5" t="s">
        <v>227</v>
      </c>
      <c r="K19" s="5" t="s">
        <v>40</v>
      </c>
      <c r="L19" s="34"/>
    </row>
    <row r="20" spans="1:12" s="9" customFormat="1" ht="12">
      <c r="A20" s="32"/>
      <c r="B20" s="32"/>
      <c r="C20" s="32"/>
      <c r="D20" s="32"/>
      <c r="E20" s="32"/>
      <c r="F20" s="5" t="s">
        <v>41</v>
      </c>
      <c r="G20" s="47"/>
      <c r="H20" s="5">
        <v>3</v>
      </c>
      <c r="I20" s="5" t="s">
        <v>28</v>
      </c>
      <c r="J20" s="5" t="s">
        <v>227</v>
      </c>
      <c r="K20" s="5" t="s">
        <v>40</v>
      </c>
      <c r="L20" s="34"/>
    </row>
    <row r="21" spans="1:12" s="9" customFormat="1" ht="12">
      <c r="A21" s="32"/>
      <c r="B21" s="32"/>
      <c r="C21" s="32"/>
      <c r="D21" s="32"/>
      <c r="E21" s="32"/>
      <c r="F21" s="5" t="s">
        <v>42</v>
      </c>
      <c r="G21" s="48"/>
      <c r="H21" s="5">
        <v>20</v>
      </c>
      <c r="I21" s="10" t="s">
        <v>291</v>
      </c>
      <c r="J21" s="5" t="s">
        <v>230</v>
      </c>
      <c r="K21" s="5" t="s">
        <v>40</v>
      </c>
      <c r="L21" s="34"/>
    </row>
    <row r="22" spans="1:12" s="9" customFormat="1" ht="12">
      <c r="A22" s="32">
        <v>4</v>
      </c>
      <c r="B22" s="32" t="s">
        <v>44</v>
      </c>
      <c r="C22" s="32" t="s">
        <v>45</v>
      </c>
      <c r="D22" s="32" t="s">
        <v>266</v>
      </c>
      <c r="E22" s="32">
        <v>15658535105</v>
      </c>
      <c r="F22" s="5" t="s">
        <v>47</v>
      </c>
      <c r="G22" s="36" t="s">
        <v>48</v>
      </c>
      <c r="H22" s="5">
        <v>5</v>
      </c>
      <c r="I22" s="5" t="s">
        <v>28</v>
      </c>
      <c r="J22" s="5" t="s">
        <v>49</v>
      </c>
      <c r="K22" s="5">
        <v>5000</v>
      </c>
      <c r="L22" s="34" t="s">
        <v>50</v>
      </c>
    </row>
    <row r="23" spans="1:12" s="9" customFormat="1" ht="12">
      <c r="A23" s="32"/>
      <c r="B23" s="32"/>
      <c r="C23" s="32"/>
      <c r="D23" s="32"/>
      <c r="E23" s="32"/>
      <c r="F23" s="5" t="s">
        <v>51</v>
      </c>
      <c r="G23" s="37"/>
      <c r="H23" s="5">
        <v>5</v>
      </c>
      <c r="I23" s="5" t="s">
        <v>28</v>
      </c>
      <c r="J23" s="5" t="s">
        <v>49</v>
      </c>
      <c r="K23" s="5">
        <v>5000</v>
      </c>
      <c r="L23" s="34"/>
    </row>
    <row r="24" spans="1:12" s="9" customFormat="1" ht="12">
      <c r="A24" s="32"/>
      <c r="B24" s="32"/>
      <c r="C24" s="32"/>
      <c r="D24" s="32"/>
      <c r="E24" s="32"/>
      <c r="F24" s="4" t="s">
        <v>52</v>
      </c>
      <c r="G24" s="38"/>
      <c r="H24" s="4">
        <v>2</v>
      </c>
      <c r="I24" s="5" t="s">
        <v>28</v>
      </c>
      <c r="J24" s="5" t="s">
        <v>49</v>
      </c>
      <c r="K24" s="5" t="s">
        <v>53</v>
      </c>
      <c r="L24" s="34"/>
    </row>
    <row r="25" spans="1:12" s="9" customFormat="1" ht="13.5" customHeight="1">
      <c r="A25" s="32">
        <v>5</v>
      </c>
      <c r="B25" s="32" t="s">
        <v>54</v>
      </c>
      <c r="C25" s="32" t="s">
        <v>130</v>
      </c>
      <c r="D25" s="32" t="s">
        <v>238</v>
      </c>
      <c r="E25" s="32" t="s">
        <v>197</v>
      </c>
      <c r="F25" s="5" t="s">
        <v>55</v>
      </c>
      <c r="G25" s="19" t="s">
        <v>243</v>
      </c>
      <c r="H25" s="5" t="s">
        <v>39</v>
      </c>
      <c r="I25" s="5" t="s">
        <v>56</v>
      </c>
      <c r="J25" s="5" t="s">
        <v>231</v>
      </c>
      <c r="K25" s="5" t="s">
        <v>233</v>
      </c>
      <c r="L25" s="40" t="s">
        <v>242</v>
      </c>
    </row>
    <row r="26" spans="1:12" s="9" customFormat="1" ht="12">
      <c r="A26" s="32"/>
      <c r="B26" s="32"/>
      <c r="C26" s="32"/>
      <c r="D26" s="32"/>
      <c r="E26" s="32"/>
      <c r="F26" s="5" t="s">
        <v>57</v>
      </c>
      <c r="G26" s="19" t="s">
        <v>58</v>
      </c>
      <c r="H26" s="5" t="s">
        <v>39</v>
      </c>
      <c r="I26" s="5" t="s">
        <v>56</v>
      </c>
      <c r="J26" s="5" t="s">
        <v>231</v>
      </c>
      <c r="K26" s="5" t="s">
        <v>233</v>
      </c>
      <c r="L26" s="41"/>
    </row>
    <row r="27" spans="1:12" s="9" customFormat="1" ht="129" customHeight="1">
      <c r="A27" s="32"/>
      <c r="B27" s="32"/>
      <c r="C27" s="32"/>
      <c r="D27" s="32"/>
      <c r="E27" s="32"/>
      <c r="F27" s="5" t="s">
        <v>59</v>
      </c>
      <c r="G27" s="19" t="s">
        <v>278</v>
      </c>
      <c r="H27" s="5" t="s">
        <v>39</v>
      </c>
      <c r="I27" s="5" t="s">
        <v>56</v>
      </c>
      <c r="J27" s="5" t="s">
        <v>232</v>
      </c>
      <c r="K27" s="5" t="s">
        <v>234</v>
      </c>
      <c r="L27" s="41"/>
    </row>
    <row r="28" spans="1:12" s="9" customFormat="1" ht="24">
      <c r="A28" s="32"/>
      <c r="B28" s="32"/>
      <c r="C28" s="32"/>
      <c r="D28" s="32"/>
      <c r="E28" s="32"/>
      <c r="F28" s="5" t="s">
        <v>219</v>
      </c>
      <c r="G28" s="19" t="s">
        <v>237</v>
      </c>
      <c r="H28" s="5" t="s">
        <v>39</v>
      </c>
      <c r="I28" s="5" t="s">
        <v>39</v>
      </c>
      <c r="J28" s="5" t="s">
        <v>232</v>
      </c>
      <c r="K28" s="5" t="s">
        <v>220</v>
      </c>
      <c r="L28" s="42"/>
    </row>
    <row r="29" spans="1:12" s="3" customFormat="1" ht="12">
      <c r="A29" s="32">
        <v>6</v>
      </c>
      <c r="B29" s="32" t="s">
        <v>167</v>
      </c>
      <c r="C29" s="32" t="s">
        <v>168</v>
      </c>
      <c r="D29" s="32" t="s">
        <v>267</v>
      </c>
      <c r="E29" s="32">
        <v>15105871336</v>
      </c>
      <c r="F29" s="11" t="s">
        <v>169</v>
      </c>
      <c r="G29" s="28" t="s">
        <v>170</v>
      </c>
      <c r="H29" s="11">
        <v>5</v>
      </c>
      <c r="I29" s="11" t="s">
        <v>171</v>
      </c>
      <c r="J29" s="5" t="s">
        <v>245</v>
      </c>
      <c r="K29" s="11" t="s">
        <v>143</v>
      </c>
      <c r="L29" s="34" t="s">
        <v>177</v>
      </c>
    </row>
    <row r="30" spans="1:12" s="3" customFormat="1" ht="12">
      <c r="A30" s="32"/>
      <c r="B30" s="32"/>
      <c r="C30" s="32"/>
      <c r="D30" s="32"/>
      <c r="E30" s="32"/>
      <c r="F30" s="11" t="s">
        <v>172</v>
      </c>
      <c r="G30" s="28" t="s">
        <v>173</v>
      </c>
      <c r="H30" s="11">
        <v>5</v>
      </c>
      <c r="I30" s="11" t="s">
        <v>43</v>
      </c>
      <c r="J30" s="5" t="s">
        <v>246</v>
      </c>
      <c r="K30" s="11" t="s">
        <v>174</v>
      </c>
      <c r="L30" s="34"/>
    </row>
    <row r="31" spans="1:12" s="3" customFormat="1" ht="12">
      <c r="A31" s="32"/>
      <c r="B31" s="32"/>
      <c r="C31" s="32"/>
      <c r="D31" s="32"/>
      <c r="E31" s="32"/>
      <c r="F31" s="14" t="s">
        <v>113</v>
      </c>
      <c r="G31" s="28" t="s">
        <v>170</v>
      </c>
      <c r="H31" s="14">
        <v>5</v>
      </c>
      <c r="I31" s="11" t="s">
        <v>43</v>
      </c>
      <c r="J31" s="5" t="s">
        <v>247</v>
      </c>
      <c r="K31" s="11">
        <v>5000</v>
      </c>
      <c r="L31" s="34"/>
    </row>
    <row r="32" spans="1:12" s="3" customFormat="1" ht="12">
      <c r="A32" s="32"/>
      <c r="B32" s="32"/>
      <c r="C32" s="32"/>
      <c r="D32" s="32"/>
      <c r="E32" s="32"/>
      <c r="F32" s="11" t="s">
        <v>42</v>
      </c>
      <c r="G32" s="28" t="s">
        <v>173</v>
      </c>
      <c r="H32" s="11">
        <v>20</v>
      </c>
      <c r="I32" s="11" t="s">
        <v>171</v>
      </c>
      <c r="J32" s="5" t="s">
        <v>245</v>
      </c>
      <c r="K32" s="11" t="s">
        <v>175</v>
      </c>
      <c r="L32" s="34"/>
    </row>
    <row r="33" spans="1:13" s="3" customFormat="1" ht="12">
      <c r="A33" s="32"/>
      <c r="B33" s="32"/>
      <c r="C33" s="32"/>
      <c r="D33" s="32"/>
      <c r="E33" s="32"/>
      <c r="F33" s="5" t="s">
        <v>41</v>
      </c>
      <c r="G33" s="19" t="s">
        <v>176</v>
      </c>
      <c r="H33" s="5">
        <v>3</v>
      </c>
      <c r="I33" s="5" t="s">
        <v>171</v>
      </c>
      <c r="J33" s="5" t="s">
        <v>245</v>
      </c>
      <c r="K33" s="11" t="s">
        <v>175</v>
      </c>
      <c r="L33" s="34"/>
    </row>
    <row r="34" spans="1:13" s="9" customFormat="1" ht="12">
      <c r="A34" s="32">
        <v>7</v>
      </c>
      <c r="B34" s="32" t="s">
        <v>60</v>
      </c>
      <c r="C34" s="32" t="s">
        <v>61</v>
      </c>
      <c r="D34" s="32" t="s">
        <v>268</v>
      </c>
      <c r="E34" s="32">
        <v>18357740288</v>
      </c>
      <c r="F34" s="5" t="s">
        <v>62</v>
      </c>
      <c r="G34" s="19" t="s">
        <v>63</v>
      </c>
      <c r="H34" s="5">
        <v>10</v>
      </c>
      <c r="I34" s="5" t="s">
        <v>63</v>
      </c>
      <c r="J34" s="5" t="s">
        <v>248</v>
      </c>
      <c r="K34" s="5" t="s">
        <v>64</v>
      </c>
      <c r="L34" s="19" t="s">
        <v>65</v>
      </c>
    </row>
    <row r="35" spans="1:13" s="9" customFormat="1" ht="12">
      <c r="A35" s="32"/>
      <c r="B35" s="32"/>
      <c r="C35" s="32"/>
      <c r="D35" s="32"/>
      <c r="E35" s="32"/>
      <c r="F35" s="5" t="s">
        <v>66</v>
      </c>
      <c r="G35" s="19" t="s">
        <v>63</v>
      </c>
      <c r="H35" s="5">
        <v>5</v>
      </c>
      <c r="I35" s="5" t="s">
        <v>63</v>
      </c>
      <c r="J35" s="5" t="s">
        <v>249</v>
      </c>
      <c r="K35" s="5" t="s">
        <v>67</v>
      </c>
      <c r="L35" s="19" t="s">
        <v>68</v>
      </c>
    </row>
    <row r="36" spans="1:13" s="9" customFormat="1" ht="12">
      <c r="A36" s="32"/>
      <c r="B36" s="32"/>
      <c r="C36" s="32"/>
      <c r="D36" s="32"/>
      <c r="E36" s="32"/>
      <c r="F36" s="4" t="s">
        <v>69</v>
      </c>
      <c r="G36" s="19" t="s">
        <v>63</v>
      </c>
      <c r="H36" s="4">
        <v>5</v>
      </c>
      <c r="I36" s="5" t="s">
        <v>63</v>
      </c>
      <c r="J36" s="5" t="s">
        <v>250</v>
      </c>
      <c r="K36" s="5" t="s">
        <v>70</v>
      </c>
      <c r="L36" s="19" t="s">
        <v>65</v>
      </c>
    </row>
    <row r="37" spans="1:13" s="9" customFormat="1" ht="12">
      <c r="A37" s="32"/>
      <c r="B37" s="32"/>
      <c r="C37" s="32"/>
      <c r="D37" s="32"/>
      <c r="E37" s="32"/>
      <c r="F37" s="5" t="s">
        <v>71</v>
      </c>
      <c r="G37" s="19" t="s">
        <v>72</v>
      </c>
      <c r="H37" s="5">
        <v>2</v>
      </c>
      <c r="I37" s="5" t="s">
        <v>63</v>
      </c>
      <c r="J37" s="5" t="s">
        <v>251</v>
      </c>
      <c r="K37" s="5" t="s">
        <v>73</v>
      </c>
      <c r="L37" s="19" t="s">
        <v>65</v>
      </c>
    </row>
    <row r="38" spans="1:13" s="9" customFormat="1" ht="12">
      <c r="A38" s="32"/>
      <c r="B38" s="32"/>
      <c r="C38" s="32"/>
      <c r="D38" s="32"/>
      <c r="E38" s="32"/>
      <c r="F38" s="5" t="s">
        <v>74</v>
      </c>
      <c r="G38" s="19" t="s">
        <v>63</v>
      </c>
      <c r="H38" s="5">
        <v>3</v>
      </c>
      <c r="I38" s="5" t="s">
        <v>63</v>
      </c>
      <c r="J38" s="5" t="s">
        <v>251</v>
      </c>
      <c r="K38" s="5">
        <v>3500</v>
      </c>
      <c r="L38" s="19" t="s">
        <v>65</v>
      </c>
    </row>
    <row r="39" spans="1:13" s="9" customFormat="1" ht="12">
      <c r="A39" s="32"/>
      <c r="B39" s="32"/>
      <c r="C39" s="32"/>
      <c r="D39" s="32"/>
      <c r="E39" s="32"/>
      <c r="F39" s="5" t="s">
        <v>75</v>
      </c>
      <c r="G39" s="19" t="s">
        <v>72</v>
      </c>
      <c r="H39" s="5">
        <v>2</v>
      </c>
      <c r="I39" s="5" t="s">
        <v>63</v>
      </c>
      <c r="J39" s="5" t="s">
        <v>250</v>
      </c>
      <c r="K39" s="5">
        <v>3500</v>
      </c>
      <c r="L39" s="19" t="s">
        <v>65</v>
      </c>
    </row>
    <row r="40" spans="1:13" s="9" customFormat="1" ht="12">
      <c r="A40" s="32"/>
      <c r="B40" s="32"/>
      <c r="C40" s="32"/>
      <c r="D40" s="32"/>
      <c r="E40" s="32"/>
      <c r="F40" s="5" t="s">
        <v>76</v>
      </c>
      <c r="G40" s="19" t="s">
        <v>77</v>
      </c>
      <c r="H40" s="5">
        <v>4</v>
      </c>
      <c r="I40" s="5" t="s">
        <v>78</v>
      </c>
      <c r="J40" s="5" t="s">
        <v>248</v>
      </c>
      <c r="K40" s="5" t="s">
        <v>79</v>
      </c>
      <c r="L40" s="19" t="s">
        <v>65</v>
      </c>
    </row>
    <row r="41" spans="1:13" s="9" customFormat="1" ht="12">
      <c r="A41" s="32"/>
      <c r="B41" s="32"/>
      <c r="C41" s="32"/>
      <c r="D41" s="32"/>
      <c r="E41" s="32"/>
      <c r="F41" s="5" t="s">
        <v>80</v>
      </c>
      <c r="G41" s="19" t="s">
        <v>63</v>
      </c>
      <c r="H41" s="5">
        <v>2</v>
      </c>
      <c r="I41" s="5" t="s">
        <v>63</v>
      </c>
      <c r="J41" s="5" t="s">
        <v>250</v>
      </c>
      <c r="K41" s="5" t="s">
        <v>81</v>
      </c>
      <c r="L41" s="19" t="s">
        <v>65</v>
      </c>
    </row>
    <row r="42" spans="1:13" s="7" customFormat="1" ht="12">
      <c r="A42" s="32">
        <v>8</v>
      </c>
      <c r="B42" s="32" t="s">
        <v>274</v>
      </c>
      <c r="C42" s="32" t="s">
        <v>104</v>
      </c>
      <c r="D42" s="32" t="s">
        <v>269</v>
      </c>
      <c r="E42" s="35" t="s">
        <v>131</v>
      </c>
      <c r="F42" s="5" t="s">
        <v>46</v>
      </c>
      <c r="G42" s="19" t="s">
        <v>95</v>
      </c>
      <c r="H42" s="5">
        <v>10</v>
      </c>
      <c r="I42" s="5" t="s">
        <v>96</v>
      </c>
      <c r="J42" s="5" t="s">
        <v>226</v>
      </c>
      <c r="K42" s="5" t="s">
        <v>97</v>
      </c>
      <c r="L42" s="19" t="s">
        <v>98</v>
      </c>
    </row>
    <row r="43" spans="1:13" s="7" customFormat="1" ht="12">
      <c r="A43" s="32"/>
      <c r="B43" s="32"/>
      <c r="C43" s="32"/>
      <c r="D43" s="32"/>
      <c r="E43" s="35"/>
      <c r="F43" s="5" t="s">
        <v>99</v>
      </c>
      <c r="G43" s="19" t="s">
        <v>100</v>
      </c>
      <c r="H43" s="5">
        <v>2</v>
      </c>
      <c r="I43" s="5" t="s">
        <v>105</v>
      </c>
      <c r="J43" s="5" t="s">
        <v>252</v>
      </c>
      <c r="K43" s="5" t="s">
        <v>101</v>
      </c>
      <c r="L43" s="19" t="s">
        <v>98</v>
      </c>
    </row>
    <row r="44" spans="1:13" s="7" customFormat="1" ht="12">
      <c r="A44" s="32"/>
      <c r="B44" s="32"/>
      <c r="C44" s="32"/>
      <c r="D44" s="32"/>
      <c r="E44" s="35"/>
      <c r="F44" s="4" t="s">
        <v>106</v>
      </c>
      <c r="G44" s="29" t="s">
        <v>100</v>
      </c>
      <c r="H44" s="4">
        <v>1</v>
      </c>
      <c r="I44" s="5" t="s">
        <v>107</v>
      </c>
      <c r="J44" s="5" t="s">
        <v>252</v>
      </c>
      <c r="K44" s="5" t="s">
        <v>102</v>
      </c>
      <c r="L44" s="19" t="s">
        <v>98</v>
      </c>
    </row>
    <row r="45" spans="1:13" s="7" customFormat="1" ht="12">
      <c r="A45" s="32"/>
      <c r="B45" s="32"/>
      <c r="C45" s="32"/>
      <c r="D45" s="32"/>
      <c r="E45" s="35"/>
      <c r="F45" s="5" t="s">
        <v>103</v>
      </c>
      <c r="G45" s="19" t="s">
        <v>100</v>
      </c>
      <c r="H45" s="5">
        <v>1</v>
      </c>
      <c r="I45" s="5" t="s">
        <v>105</v>
      </c>
      <c r="J45" s="5" t="s">
        <v>253</v>
      </c>
      <c r="K45" s="5" t="s">
        <v>102</v>
      </c>
      <c r="L45" s="19" t="s">
        <v>98</v>
      </c>
    </row>
    <row r="46" spans="1:13" s="21" customFormat="1" ht="24" customHeight="1">
      <c r="A46" s="32">
        <v>9</v>
      </c>
      <c r="B46" s="32" t="s">
        <v>207</v>
      </c>
      <c r="C46" s="32" t="s">
        <v>208</v>
      </c>
      <c r="D46" s="32" t="s">
        <v>270</v>
      </c>
      <c r="E46" s="32" t="s">
        <v>108</v>
      </c>
      <c r="F46" s="26" t="s">
        <v>109</v>
      </c>
      <c r="G46" s="19" t="s">
        <v>110</v>
      </c>
      <c r="H46" s="26">
        <v>50</v>
      </c>
      <c r="I46" s="26" t="s">
        <v>43</v>
      </c>
      <c r="J46" s="5" t="s">
        <v>111</v>
      </c>
      <c r="K46" s="26" t="s">
        <v>112</v>
      </c>
      <c r="L46" s="40" t="s">
        <v>292</v>
      </c>
      <c r="M46" s="3"/>
    </row>
    <row r="47" spans="1:13" s="21" customFormat="1" ht="24" customHeight="1">
      <c r="A47" s="32"/>
      <c r="B47" s="32"/>
      <c r="C47" s="32"/>
      <c r="D47" s="32"/>
      <c r="E47" s="32"/>
      <c r="F47" s="26" t="s">
        <v>113</v>
      </c>
      <c r="G47" s="19" t="s">
        <v>110</v>
      </c>
      <c r="H47" s="26">
        <v>40</v>
      </c>
      <c r="I47" s="26" t="s">
        <v>43</v>
      </c>
      <c r="J47" s="5" t="s">
        <v>111</v>
      </c>
      <c r="K47" s="26" t="s">
        <v>114</v>
      </c>
      <c r="L47" s="41"/>
      <c r="M47" s="3"/>
    </row>
    <row r="48" spans="1:13" s="21" customFormat="1" ht="24" customHeight="1">
      <c r="A48" s="32"/>
      <c r="B48" s="32"/>
      <c r="C48" s="32"/>
      <c r="D48" s="32"/>
      <c r="E48" s="32"/>
      <c r="F48" s="26" t="s">
        <v>115</v>
      </c>
      <c r="G48" s="19" t="s">
        <v>116</v>
      </c>
      <c r="H48" s="26">
        <v>50</v>
      </c>
      <c r="I48" s="26" t="s">
        <v>43</v>
      </c>
      <c r="J48" s="5" t="s">
        <v>117</v>
      </c>
      <c r="K48" s="26" t="s">
        <v>118</v>
      </c>
      <c r="L48" s="41"/>
      <c r="M48" s="3"/>
    </row>
    <row r="49" spans="1:13" s="21" customFormat="1" ht="24" customHeight="1">
      <c r="A49" s="32"/>
      <c r="B49" s="32"/>
      <c r="C49" s="32"/>
      <c r="D49" s="32"/>
      <c r="E49" s="32"/>
      <c r="F49" s="26" t="s">
        <v>119</v>
      </c>
      <c r="G49" s="19" t="s">
        <v>120</v>
      </c>
      <c r="H49" s="26">
        <v>2</v>
      </c>
      <c r="I49" s="26" t="s">
        <v>121</v>
      </c>
      <c r="J49" s="5" t="s">
        <v>122</v>
      </c>
      <c r="K49" s="26" t="s">
        <v>123</v>
      </c>
      <c r="L49" s="41"/>
      <c r="M49" s="3"/>
    </row>
    <row r="50" spans="1:13" s="21" customFormat="1" ht="24" customHeight="1">
      <c r="A50" s="32"/>
      <c r="B50" s="32"/>
      <c r="C50" s="32"/>
      <c r="D50" s="32"/>
      <c r="E50" s="32"/>
      <c r="F50" s="26" t="s">
        <v>124</v>
      </c>
      <c r="G50" s="19" t="s">
        <v>125</v>
      </c>
      <c r="H50" s="26">
        <v>2</v>
      </c>
      <c r="I50" s="26" t="s">
        <v>43</v>
      </c>
      <c r="J50" s="5" t="s">
        <v>126</v>
      </c>
      <c r="K50" s="26" t="s">
        <v>37</v>
      </c>
      <c r="L50" s="41"/>
      <c r="M50" s="3"/>
    </row>
    <row r="51" spans="1:13" s="21" customFormat="1" ht="24" customHeight="1">
      <c r="A51" s="32"/>
      <c r="B51" s="32"/>
      <c r="C51" s="32"/>
      <c r="D51" s="32"/>
      <c r="E51" s="32"/>
      <c r="F51" s="26" t="s">
        <v>93</v>
      </c>
      <c r="G51" s="19" t="s">
        <v>127</v>
      </c>
      <c r="H51" s="26">
        <v>5</v>
      </c>
      <c r="I51" s="26" t="s">
        <v>43</v>
      </c>
      <c r="J51" s="5" t="s">
        <v>128</v>
      </c>
      <c r="K51" s="26" t="s">
        <v>129</v>
      </c>
      <c r="L51" s="42"/>
      <c r="M51" s="3"/>
    </row>
    <row r="52" spans="1:13" s="3" customFormat="1" ht="94.5" customHeight="1">
      <c r="A52" s="5">
        <v>10</v>
      </c>
      <c r="B52" s="5" t="s">
        <v>273</v>
      </c>
      <c r="C52" s="5" t="s">
        <v>132</v>
      </c>
      <c r="D52" s="5" t="s">
        <v>271</v>
      </c>
      <c r="E52" s="5">
        <v>13957710531</v>
      </c>
      <c r="F52" s="5" t="s">
        <v>133</v>
      </c>
      <c r="G52" s="19" t="s">
        <v>279</v>
      </c>
      <c r="H52" s="5">
        <v>1</v>
      </c>
      <c r="I52" s="5" t="s">
        <v>121</v>
      </c>
      <c r="J52" s="5" t="s">
        <v>134</v>
      </c>
      <c r="K52" s="5" t="s">
        <v>135</v>
      </c>
      <c r="L52" s="13" t="s">
        <v>136</v>
      </c>
    </row>
    <row r="53" spans="1:13" s="9" customFormat="1" ht="24">
      <c r="A53" s="32">
        <v>11</v>
      </c>
      <c r="B53" s="32" t="s">
        <v>275</v>
      </c>
      <c r="C53" s="32" t="s">
        <v>137</v>
      </c>
      <c r="D53" s="32" t="s">
        <v>272</v>
      </c>
      <c r="E53" s="32">
        <v>13506673576</v>
      </c>
      <c r="F53" s="5" t="s">
        <v>138</v>
      </c>
      <c r="G53" s="19" t="s">
        <v>139</v>
      </c>
      <c r="H53" s="5">
        <v>1</v>
      </c>
      <c r="I53" s="5" t="s">
        <v>140</v>
      </c>
      <c r="J53" s="5" t="s">
        <v>254</v>
      </c>
      <c r="K53" s="5">
        <v>4500</v>
      </c>
      <c r="L53" s="34" t="s">
        <v>290</v>
      </c>
    </row>
    <row r="54" spans="1:13" s="9" customFormat="1" ht="12">
      <c r="A54" s="32"/>
      <c r="B54" s="32"/>
      <c r="C54" s="32"/>
      <c r="D54" s="32"/>
      <c r="E54" s="32"/>
      <c r="F54" s="5" t="s">
        <v>141</v>
      </c>
      <c r="G54" s="19" t="s">
        <v>142</v>
      </c>
      <c r="H54" s="5">
        <v>1</v>
      </c>
      <c r="I54" s="5" t="s">
        <v>140</v>
      </c>
      <c r="J54" s="5" t="s">
        <v>254</v>
      </c>
      <c r="K54" s="5" t="s">
        <v>143</v>
      </c>
      <c r="L54" s="34"/>
    </row>
    <row r="55" spans="1:13" s="9" customFormat="1" ht="12">
      <c r="A55" s="32"/>
      <c r="B55" s="32"/>
      <c r="C55" s="32"/>
      <c r="D55" s="32"/>
      <c r="E55" s="32"/>
      <c r="F55" s="4" t="s">
        <v>144</v>
      </c>
      <c r="G55" s="29" t="s">
        <v>145</v>
      </c>
      <c r="H55" s="4">
        <v>1</v>
      </c>
      <c r="I55" s="5" t="s">
        <v>28</v>
      </c>
      <c r="J55" s="5" t="s">
        <v>255</v>
      </c>
      <c r="K55" s="5" t="s">
        <v>146</v>
      </c>
      <c r="L55" s="34"/>
    </row>
    <row r="56" spans="1:13" s="9" customFormat="1" ht="12">
      <c r="A56" s="32"/>
      <c r="B56" s="32"/>
      <c r="C56" s="32"/>
      <c r="D56" s="32"/>
      <c r="E56" s="32"/>
      <c r="F56" s="4" t="s">
        <v>38</v>
      </c>
      <c r="G56" s="19" t="s">
        <v>147</v>
      </c>
      <c r="H56" s="4">
        <v>3</v>
      </c>
      <c r="I56" s="5" t="s">
        <v>28</v>
      </c>
      <c r="J56" s="5" t="s">
        <v>256</v>
      </c>
      <c r="K56" s="5" t="s">
        <v>37</v>
      </c>
      <c r="L56" s="34"/>
    </row>
    <row r="57" spans="1:13" s="9" customFormat="1" ht="12">
      <c r="A57" s="32"/>
      <c r="B57" s="32"/>
      <c r="C57" s="32"/>
      <c r="D57" s="32"/>
      <c r="E57" s="32"/>
      <c r="F57" s="5" t="s">
        <v>148</v>
      </c>
      <c r="G57" s="19" t="s">
        <v>149</v>
      </c>
      <c r="H57" s="5">
        <v>1</v>
      </c>
      <c r="I57" s="5" t="s">
        <v>39</v>
      </c>
      <c r="J57" s="5" t="s">
        <v>257</v>
      </c>
      <c r="K57" s="5" t="s">
        <v>150</v>
      </c>
      <c r="L57" s="34"/>
    </row>
    <row r="58" spans="1:13" s="9" customFormat="1" ht="12">
      <c r="A58" s="32"/>
      <c r="B58" s="32"/>
      <c r="C58" s="32"/>
      <c r="D58" s="32"/>
      <c r="E58" s="32"/>
      <c r="F58" s="5" t="s">
        <v>151</v>
      </c>
      <c r="G58" s="19" t="s">
        <v>152</v>
      </c>
      <c r="H58" s="5">
        <v>1</v>
      </c>
      <c r="I58" s="5" t="s">
        <v>56</v>
      </c>
      <c r="J58" s="5" t="s">
        <v>258</v>
      </c>
      <c r="K58" s="5" t="s">
        <v>153</v>
      </c>
      <c r="L58" s="34"/>
    </row>
    <row r="59" spans="1:13" s="9" customFormat="1" ht="24">
      <c r="A59" s="32"/>
      <c r="B59" s="32"/>
      <c r="C59" s="32"/>
      <c r="D59" s="32"/>
      <c r="E59" s="32"/>
      <c r="F59" s="5" t="s">
        <v>154</v>
      </c>
      <c r="G59" s="19" t="s">
        <v>152</v>
      </c>
      <c r="H59" s="5">
        <v>3</v>
      </c>
      <c r="I59" s="5" t="s">
        <v>56</v>
      </c>
      <c r="J59" s="5" t="s">
        <v>259</v>
      </c>
      <c r="K59" s="5" t="s">
        <v>155</v>
      </c>
      <c r="L59" s="34"/>
    </row>
    <row r="60" spans="1:13" s="9" customFormat="1" ht="12">
      <c r="A60" s="32"/>
      <c r="B60" s="32"/>
      <c r="C60" s="32"/>
      <c r="D60" s="32"/>
      <c r="E60" s="32"/>
      <c r="F60" s="5" t="s">
        <v>156</v>
      </c>
      <c r="G60" s="19" t="s">
        <v>157</v>
      </c>
      <c r="H60" s="5">
        <v>2</v>
      </c>
      <c r="I60" s="5" t="s">
        <v>28</v>
      </c>
      <c r="J60" s="5" t="s">
        <v>256</v>
      </c>
      <c r="K60" s="5" t="s">
        <v>158</v>
      </c>
      <c r="L60" s="34"/>
    </row>
    <row r="61" spans="1:13" s="9" customFormat="1" ht="12">
      <c r="A61" s="32"/>
      <c r="B61" s="32"/>
      <c r="C61" s="32"/>
      <c r="D61" s="32"/>
      <c r="E61" s="32"/>
      <c r="F61" s="5" t="s">
        <v>159</v>
      </c>
      <c r="G61" s="19" t="s">
        <v>160</v>
      </c>
      <c r="H61" s="5">
        <v>1</v>
      </c>
      <c r="I61" s="5" t="s">
        <v>161</v>
      </c>
      <c r="J61" s="5" t="s">
        <v>260</v>
      </c>
      <c r="K61" s="5" t="s">
        <v>146</v>
      </c>
      <c r="L61" s="34"/>
    </row>
    <row r="62" spans="1:13" s="9" customFormat="1" ht="24">
      <c r="A62" s="32"/>
      <c r="B62" s="32"/>
      <c r="C62" s="32"/>
      <c r="D62" s="32"/>
      <c r="E62" s="32"/>
      <c r="F62" s="5" t="s">
        <v>162</v>
      </c>
      <c r="G62" s="19" t="s">
        <v>149</v>
      </c>
      <c r="H62" s="5">
        <v>4</v>
      </c>
      <c r="I62" s="5" t="s">
        <v>39</v>
      </c>
      <c r="J62" s="5" t="s">
        <v>224</v>
      </c>
      <c r="K62" s="5" t="s">
        <v>163</v>
      </c>
      <c r="L62" s="34"/>
    </row>
    <row r="63" spans="1:13" s="7" customFormat="1" ht="24">
      <c r="A63" s="32"/>
      <c r="B63" s="32"/>
      <c r="C63" s="32"/>
      <c r="D63" s="32"/>
      <c r="E63" s="32"/>
      <c r="F63" s="5" t="s">
        <v>164</v>
      </c>
      <c r="G63" s="19" t="s">
        <v>165</v>
      </c>
      <c r="H63" s="5">
        <v>2</v>
      </c>
      <c r="I63" s="5" t="s">
        <v>28</v>
      </c>
      <c r="J63" s="5" t="s">
        <v>224</v>
      </c>
      <c r="K63" s="5" t="s">
        <v>166</v>
      </c>
      <c r="L63" s="34"/>
    </row>
    <row r="64" spans="1:13" s="24" customFormat="1" ht="24">
      <c r="A64" s="52">
        <v>12</v>
      </c>
      <c r="B64" s="52" t="s">
        <v>178</v>
      </c>
      <c r="C64" s="52" t="s">
        <v>179</v>
      </c>
      <c r="D64" s="52" t="s">
        <v>287</v>
      </c>
      <c r="E64" s="53" t="s">
        <v>244</v>
      </c>
      <c r="F64" s="22" t="s">
        <v>210</v>
      </c>
      <c r="G64" s="30" t="s">
        <v>280</v>
      </c>
      <c r="H64" s="23">
        <v>6</v>
      </c>
      <c r="I64" s="23" t="s">
        <v>121</v>
      </c>
      <c r="J64" s="22" t="s">
        <v>225</v>
      </c>
      <c r="K64" s="22" t="s">
        <v>146</v>
      </c>
      <c r="L64" s="56" t="s">
        <v>209</v>
      </c>
    </row>
    <row r="65" spans="1:12" s="24" customFormat="1" ht="24">
      <c r="A65" s="52"/>
      <c r="B65" s="52"/>
      <c r="C65" s="52"/>
      <c r="D65" s="52"/>
      <c r="E65" s="54"/>
      <c r="F65" s="22" t="s">
        <v>211</v>
      </c>
      <c r="G65" s="30" t="s">
        <v>281</v>
      </c>
      <c r="H65" s="23">
        <v>5</v>
      </c>
      <c r="I65" s="23" t="s">
        <v>91</v>
      </c>
      <c r="J65" s="22" t="s">
        <v>225</v>
      </c>
      <c r="K65" s="22" t="s">
        <v>146</v>
      </c>
      <c r="L65" s="56"/>
    </row>
    <row r="66" spans="1:12" s="24" customFormat="1">
      <c r="A66" s="52"/>
      <c r="B66" s="52"/>
      <c r="C66" s="52"/>
      <c r="D66" s="52"/>
      <c r="E66" s="54"/>
      <c r="F66" s="22" t="s">
        <v>93</v>
      </c>
      <c r="G66" s="30" t="s">
        <v>282</v>
      </c>
      <c r="H66" s="23">
        <v>2</v>
      </c>
      <c r="I66" s="23" t="s">
        <v>91</v>
      </c>
      <c r="J66" s="22" t="s">
        <v>224</v>
      </c>
      <c r="K66" s="22" t="s">
        <v>146</v>
      </c>
      <c r="L66" s="56"/>
    </row>
    <row r="67" spans="1:12" s="24" customFormat="1">
      <c r="A67" s="52"/>
      <c r="B67" s="52"/>
      <c r="C67" s="52"/>
      <c r="D67" s="52"/>
      <c r="E67" s="54"/>
      <c r="F67" s="22" t="s">
        <v>212</v>
      </c>
      <c r="G67" s="49" t="s">
        <v>283</v>
      </c>
      <c r="H67" s="23">
        <v>2</v>
      </c>
      <c r="I67" s="23" t="s">
        <v>91</v>
      </c>
      <c r="J67" s="22" t="s">
        <v>224</v>
      </c>
      <c r="K67" s="22" t="s">
        <v>146</v>
      </c>
      <c r="L67" s="56"/>
    </row>
    <row r="68" spans="1:12" s="24" customFormat="1">
      <c r="A68" s="52"/>
      <c r="B68" s="52"/>
      <c r="C68" s="52"/>
      <c r="D68" s="52"/>
      <c r="E68" s="54"/>
      <c r="F68" s="22" t="s">
        <v>180</v>
      </c>
      <c r="G68" s="50"/>
      <c r="H68" s="23">
        <v>3</v>
      </c>
      <c r="I68" s="23" t="s">
        <v>91</v>
      </c>
      <c r="J68" s="22" t="s">
        <v>224</v>
      </c>
      <c r="K68" s="22" t="s">
        <v>146</v>
      </c>
      <c r="L68" s="56"/>
    </row>
    <row r="69" spans="1:12" s="24" customFormat="1">
      <c r="A69" s="52"/>
      <c r="B69" s="52"/>
      <c r="C69" s="52"/>
      <c r="D69" s="52"/>
      <c r="E69" s="54"/>
      <c r="F69" s="22" t="s">
        <v>213</v>
      </c>
      <c r="G69" s="50"/>
      <c r="H69" s="23">
        <v>3</v>
      </c>
      <c r="I69" s="23" t="s">
        <v>91</v>
      </c>
      <c r="J69" s="22" t="s">
        <v>224</v>
      </c>
      <c r="K69" s="22" t="s">
        <v>146</v>
      </c>
      <c r="L69" s="56"/>
    </row>
    <row r="70" spans="1:12" s="24" customFormat="1">
      <c r="A70" s="52"/>
      <c r="B70" s="52"/>
      <c r="C70" s="52"/>
      <c r="D70" s="52"/>
      <c r="E70" s="54"/>
      <c r="F70" s="22" t="s">
        <v>214</v>
      </c>
      <c r="G70" s="50"/>
      <c r="H70" s="23">
        <v>3</v>
      </c>
      <c r="I70" s="23" t="s">
        <v>91</v>
      </c>
      <c r="J70" s="22" t="s">
        <v>224</v>
      </c>
      <c r="K70" s="22" t="s">
        <v>146</v>
      </c>
      <c r="L70" s="56"/>
    </row>
    <row r="71" spans="1:12" s="24" customFormat="1">
      <c r="A71" s="52"/>
      <c r="B71" s="52"/>
      <c r="C71" s="52"/>
      <c r="D71" s="52"/>
      <c r="E71" s="54"/>
      <c r="F71" s="22" t="s">
        <v>215</v>
      </c>
      <c r="G71" s="51"/>
      <c r="H71" s="23">
        <v>3</v>
      </c>
      <c r="I71" s="23" t="s">
        <v>91</v>
      </c>
      <c r="J71" s="22" t="s">
        <v>224</v>
      </c>
      <c r="K71" s="22" t="s">
        <v>146</v>
      </c>
      <c r="L71" s="56"/>
    </row>
    <row r="72" spans="1:12" s="24" customFormat="1" ht="24">
      <c r="A72" s="52"/>
      <c r="B72" s="52"/>
      <c r="C72" s="52"/>
      <c r="D72" s="52"/>
      <c r="E72" s="54"/>
      <c r="F72" s="22" t="s">
        <v>181</v>
      </c>
      <c r="G72" s="30" t="s">
        <v>285</v>
      </c>
      <c r="H72" s="23">
        <v>5</v>
      </c>
      <c r="I72" s="23" t="s">
        <v>91</v>
      </c>
      <c r="J72" s="22" t="s">
        <v>224</v>
      </c>
      <c r="K72" s="22" t="s">
        <v>146</v>
      </c>
      <c r="L72" s="56"/>
    </row>
    <row r="73" spans="1:12" s="24" customFormat="1" ht="31.5" customHeight="1">
      <c r="A73" s="52"/>
      <c r="B73" s="52"/>
      <c r="C73" s="52"/>
      <c r="D73" s="52"/>
      <c r="E73" s="54"/>
      <c r="F73" s="22" t="s">
        <v>216</v>
      </c>
      <c r="G73" s="30" t="s">
        <v>284</v>
      </c>
      <c r="H73" s="25">
        <v>3</v>
      </c>
      <c r="I73" s="23" t="s">
        <v>91</v>
      </c>
      <c r="J73" s="22" t="s">
        <v>224</v>
      </c>
      <c r="K73" s="22" t="s">
        <v>146</v>
      </c>
      <c r="L73" s="56"/>
    </row>
    <row r="74" spans="1:12" s="24" customFormat="1" ht="38.25" customHeight="1">
      <c r="A74" s="52"/>
      <c r="B74" s="52"/>
      <c r="C74" s="52"/>
      <c r="D74" s="52"/>
      <c r="E74" s="54"/>
      <c r="F74" s="22" t="s">
        <v>217</v>
      </c>
      <c r="G74" s="30" t="s">
        <v>182</v>
      </c>
      <c r="H74" s="22">
        <v>2</v>
      </c>
      <c r="I74" s="23" t="s">
        <v>91</v>
      </c>
      <c r="J74" s="22" t="s">
        <v>225</v>
      </c>
      <c r="K74" s="22" t="s">
        <v>146</v>
      </c>
      <c r="L74" s="56"/>
    </row>
    <row r="75" spans="1:12" s="24" customFormat="1">
      <c r="A75" s="52"/>
      <c r="B75" s="52"/>
      <c r="C75" s="52"/>
      <c r="D75" s="52"/>
      <c r="E75" s="55"/>
      <c r="F75" s="23" t="s">
        <v>183</v>
      </c>
      <c r="G75" s="31" t="s">
        <v>286</v>
      </c>
      <c r="H75" s="23">
        <v>5</v>
      </c>
      <c r="I75" s="23" t="s">
        <v>56</v>
      </c>
      <c r="J75" s="22" t="s">
        <v>224</v>
      </c>
      <c r="K75" s="22" t="s">
        <v>146</v>
      </c>
      <c r="L75" s="56"/>
    </row>
    <row r="76" spans="1:12">
      <c r="A76" s="33">
        <v>13</v>
      </c>
      <c r="B76" s="32" t="s">
        <v>276</v>
      </c>
      <c r="C76" s="32" t="s">
        <v>184</v>
      </c>
      <c r="D76" s="32" t="s">
        <v>288</v>
      </c>
      <c r="E76" s="32" t="s">
        <v>185</v>
      </c>
      <c r="F76" s="5" t="s">
        <v>186</v>
      </c>
      <c r="G76" s="19"/>
      <c r="H76" s="5">
        <v>10</v>
      </c>
      <c r="I76" s="17"/>
      <c r="J76" s="5"/>
      <c r="K76" s="5" t="s">
        <v>235</v>
      </c>
      <c r="L76" s="15"/>
    </row>
    <row r="77" spans="1:12">
      <c r="A77" s="33"/>
      <c r="B77" s="32"/>
      <c r="C77" s="32"/>
      <c r="D77" s="32"/>
      <c r="E77" s="32"/>
      <c r="F77" s="4" t="s">
        <v>187</v>
      </c>
      <c r="G77" s="29" t="s">
        <v>188</v>
      </c>
      <c r="H77" s="4">
        <v>3</v>
      </c>
      <c r="I77" s="4" t="s">
        <v>35</v>
      </c>
      <c r="J77" s="4"/>
      <c r="K77" s="5" t="s">
        <v>146</v>
      </c>
      <c r="L77" s="15"/>
    </row>
    <row r="78" spans="1:12">
      <c r="A78" s="33"/>
      <c r="B78" s="32"/>
      <c r="C78" s="32"/>
      <c r="D78" s="32"/>
      <c r="E78" s="32"/>
      <c r="F78" s="5" t="s">
        <v>189</v>
      </c>
      <c r="G78" s="19"/>
      <c r="H78" s="5">
        <v>2</v>
      </c>
      <c r="I78" s="17"/>
      <c r="J78" s="5"/>
      <c r="K78" s="5" t="s">
        <v>146</v>
      </c>
      <c r="L78" s="15"/>
    </row>
    <row r="79" spans="1:12" s="2" customFormat="1" ht="12">
      <c r="A79" s="32">
        <v>14</v>
      </c>
      <c r="B79" s="32" t="s">
        <v>198</v>
      </c>
      <c r="C79" s="32" t="s">
        <v>199</v>
      </c>
      <c r="D79" s="32" t="s">
        <v>200</v>
      </c>
      <c r="E79" s="32">
        <v>18368707606</v>
      </c>
      <c r="F79" s="5" t="s">
        <v>202</v>
      </c>
      <c r="G79" s="19"/>
      <c r="H79" s="5">
        <v>5</v>
      </c>
      <c r="I79" s="5" t="s">
        <v>240</v>
      </c>
      <c r="J79" s="5" t="s">
        <v>203</v>
      </c>
      <c r="K79" s="5" t="s">
        <v>241</v>
      </c>
      <c r="L79" s="32" t="s">
        <v>201</v>
      </c>
    </row>
    <row r="80" spans="1:12" s="2" customFormat="1" ht="12">
      <c r="A80" s="32"/>
      <c r="B80" s="32"/>
      <c r="C80" s="32"/>
      <c r="D80" s="32"/>
      <c r="E80" s="32"/>
      <c r="F80" s="5" t="s">
        <v>204</v>
      </c>
      <c r="G80" s="19"/>
      <c r="H80" s="5" t="s">
        <v>205</v>
      </c>
      <c r="I80" s="5" t="s">
        <v>239</v>
      </c>
      <c r="J80" s="5" t="s">
        <v>206</v>
      </c>
      <c r="K80" s="5" t="s">
        <v>236</v>
      </c>
      <c r="L80" s="32"/>
    </row>
    <row r="81" spans="1:12" s="18" customFormat="1" ht="12">
      <c r="A81" s="33">
        <v>15</v>
      </c>
      <c r="B81" s="32" t="s">
        <v>190</v>
      </c>
      <c r="C81" s="32" t="s">
        <v>191</v>
      </c>
      <c r="D81" s="33" t="s">
        <v>289</v>
      </c>
      <c r="E81" s="32">
        <v>17749713036</v>
      </c>
      <c r="F81" s="5" t="s">
        <v>192</v>
      </c>
      <c r="G81" s="19"/>
      <c r="H81" s="5">
        <v>10</v>
      </c>
      <c r="I81" s="5" t="s">
        <v>39</v>
      </c>
      <c r="J81" s="27" t="s">
        <v>221</v>
      </c>
      <c r="K81" s="5">
        <v>3050</v>
      </c>
      <c r="L81" s="15"/>
    </row>
    <row r="82" spans="1:12" s="18" customFormat="1" ht="12">
      <c r="A82" s="33"/>
      <c r="B82" s="32"/>
      <c r="C82" s="32"/>
      <c r="D82" s="33"/>
      <c r="E82" s="32"/>
      <c r="F82" s="5" t="s">
        <v>193</v>
      </c>
      <c r="G82" s="19"/>
      <c r="H82" s="5">
        <v>1</v>
      </c>
      <c r="I82" s="5" t="s">
        <v>56</v>
      </c>
      <c r="J82" s="17" t="s">
        <v>221</v>
      </c>
      <c r="K82" s="5">
        <v>3250</v>
      </c>
      <c r="L82" s="15"/>
    </row>
    <row r="83" spans="1:12" s="18" customFormat="1" ht="12">
      <c r="A83" s="33"/>
      <c r="B83" s="32"/>
      <c r="C83" s="32"/>
      <c r="D83" s="33"/>
      <c r="E83" s="32"/>
      <c r="F83" s="4" t="s">
        <v>194</v>
      </c>
      <c r="G83" s="19"/>
      <c r="H83" s="4">
        <v>4</v>
      </c>
      <c r="I83" s="5" t="s">
        <v>39</v>
      </c>
      <c r="J83" s="17" t="s">
        <v>221</v>
      </c>
      <c r="K83" s="5">
        <v>3250</v>
      </c>
      <c r="L83" s="15"/>
    </row>
    <row r="84" spans="1:12" s="18" customFormat="1" ht="12">
      <c r="A84" s="33"/>
      <c r="B84" s="32"/>
      <c r="C84" s="32"/>
      <c r="D84" s="33"/>
      <c r="E84" s="32"/>
      <c r="F84" s="5" t="s">
        <v>195</v>
      </c>
      <c r="G84" s="19"/>
      <c r="H84" s="5">
        <v>4</v>
      </c>
      <c r="I84" s="5" t="s">
        <v>196</v>
      </c>
      <c r="J84" s="17" t="s">
        <v>221</v>
      </c>
      <c r="K84" s="5">
        <v>3150</v>
      </c>
      <c r="L84" s="15"/>
    </row>
    <row r="85" spans="1:12" s="7" customFormat="1" ht="12">
      <c r="H85" s="9"/>
      <c r="I85" s="9"/>
      <c r="J85" s="9"/>
      <c r="K85" s="9"/>
    </row>
    <row r="86" spans="1:12" s="7" customFormat="1" ht="12">
      <c r="H86" s="9"/>
      <c r="I86" s="9"/>
      <c r="J86" s="9"/>
      <c r="K86" s="9"/>
    </row>
    <row r="87" spans="1:12" s="7" customFormat="1" ht="12">
      <c r="H87" s="9"/>
      <c r="I87" s="9"/>
      <c r="J87" s="9"/>
      <c r="K87" s="9"/>
    </row>
    <row r="88" spans="1:12" s="7" customFormat="1" ht="12">
      <c r="H88" s="9"/>
      <c r="I88" s="9"/>
      <c r="J88" s="9"/>
      <c r="K88" s="9"/>
    </row>
    <row r="89" spans="1:12" s="7" customFormat="1" ht="12">
      <c r="H89" s="9"/>
      <c r="I89" s="9"/>
      <c r="J89" s="9"/>
      <c r="K89" s="9"/>
    </row>
    <row r="90" spans="1:12" s="7" customFormat="1" ht="12">
      <c r="H90" s="9"/>
      <c r="I90" s="9"/>
      <c r="J90" s="9"/>
      <c r="K90" s="9"/>
    </row>
    <row r="91" spans="1:12" s="7" customFormat="1" ht="12">
      <c r="H91" s="9"/>
      <c r="I91" s="9"/>
      <c r="J91" s="9"/>
      <c r="K91" s="9"/>
    </row>
    <row r="92" spans="1:12" s="7" customFormat="1" ht="12">
      <c r="H92" s="9"/>
      <c r="I92" s="9"/>
      <c r="J92" s="9"/>
      <c r="K92" s="9"/>
    </row>
    <row r="93" spans="1:12" s="7" customFormat="1" ht="12">
      <c r="H93" s="9"/>
      <c r="I93" s="9"/>
      <c r="J93" s="9"/>
      <c r="K93" s="9"/>
    </row>
    <row r="94" spans="1:12" s="7" customFormat="1" ht="12">
      <c r="H94" s="9"/>
      <c r="I94" s="9"/>
      <c r="J94" s="9"/>
      <c r="K94" s="9"/>
    </row>
    <row r="95" spans="1:12" s="7" customFormat="1" ht="12">
      <c r="H95" s="9"/>
      <c r="I95" s="9"/>
      <c r="J95" s="9"/>
      <c r="K95" s="9"/>
    </row>
    <row r="96" spans="1:12" s="7" customFormat="1" ht="12">
      <c r="H96" s="9"/>
      <c r="I96" s="9"/>
      <c r="J96" s="9"/>
      <c r="K96" s="9"/>
    </row>
    <row r="97" spans="1:11" s="7" customFormat="1" ht="12">
      <c r="H97" s="9"/>
      <c r="I97" s="9"/>
      <c r="J97" s="9"/>
      <c r="K97" s="9"/>
    </row>
    <row r="98" spans="1:11" s="7" customFormat="1" ht="12">
      <c r="H98" s="9"/>
      <c r="I98" s="9"/>
      <c r="J98" s="9"/>
      <c r="K98" s="9"/>
    </row>
    <row r="99" spans="1:11" s="7" customFormat="1" ht="12">
      <c r="H99" s="9"/>
      <c r="I99" s="9"/>
      <c r="J99" s="9"/>
      <c r="K99" s="9"/>
    </row>
    <row r="100" spans="1:11" s="18" customFormat="1" ht="12">
      <c r="A100" s="7"/>
      <c r="B100" s="7"/>
      <c r="C100" s="7"/>
      <c r="D100" s="7"/>
      <c r="E100" s="7"/>
      <c r="F100" s="7"/>
      <c r="G100" s="7"/>
      <c r="H100" s="9"/>
      <c r="I100" s="9"/>
      <c r="J100" s="9"/>
      <c r="K100" s="9"/>
    </row>
    <row r="101" spans="1:11" s="18" customFormat="1" ht="12">
      <c r="A101" s="7"/>
      <c r="B101" s="7"/>
      <c r="C101" s="7"/>
      <c r="D101" s="7"/>
      <c r="E101" s="7"/>
      <c r="F101" s="7"/>
      <c r="G101" s="7"/>
      <c r="H101" s="9"/>
      <c r="I101" s="9"/>
      <c r="J101" s="9"/>
      <c r="K101" s="9"/>
    </row>
    <row r="102" spans="1:11" s="18" customFormat="1" ht="12">
      <c r="A102" s="7"/>
      <c r="B102" s="7"/>
      <c r="C102" s="7"/>
      <c r="D102" s="7"/>
      <c r="E102" s="7"/>
      <c r="F102" s="7"/>
      <c r="G102" s="7"/>
      <c r="H102" s="9"/>
      <c r="I102" s="9"/>
      <c r="J102" s="9"/>
      <c r="K102" s="9"/>
    </row>
    <row r="103" spans="1:11" s="18" customFormat="1" ht="12">
      <c r="A103" s="7"/>
      <c r="B103" s="7"/>
      <c r="C103" s="7"/>
      <c r="D103" s="7"/>
      <c r="E103" s="7"/>
      <c r="F103" s="7"/>
      <c r="G103" s="7"/>
      <c r="H103" s="9"/>
      <c r="I103" s="9"/>
      <c r="J103" s="9"/>
      <c r="K103" s="9"/>
    </row>
    <row r="104" spans="1:11" s="18" customFormat="1" ht="12">
      <c r="A104" s="7"/>
      <c r="B104" s="7"/>
      <c r="C104" s="7"/>
      <c r="D104" s="7"/>
      <c r="E104" s="7"/>
      <c r="F104" s="7"/>
      <c r="G104" s="7"/>
      <c r="H104" s="9"/>
      <c r="I104" s="9"/>
      <c r="J104" s="9"/>
      <c r="K104" s="9"/>
    </row>
    <row r="105" spans="1:11" s="18" customFormat="1" ht="12">
      <c r="A105" s="7"/>
      <c r="B105" s="7"/>
      <c r="C105" s="7"/>
      <c r="D105" s="7"/>
      <c r="E105" s="7"/>
      <c r="F105" s="7"/>
      <c r="G105" s="7"/>
      <c r="H105" s="9"/>
      <c r="I105" s="9"/>
      <c r="J105" s="9"/>
      <c r="K105" s="9"/>
    </row>
    <row r="106" spans="1:11" s="18" customFormat="1" ht="12">
      <c r="A106" s="7"/>
      <c r="B106" s="7"/>
      <c r="C106" s="7"/>
      <c r="D106" s="7"/>
      <c r="E106" s="7"/>
      <c r="F106" s="7"/>
      <c r="G106" s="7"/>
      <c r="H106" s="9"/>
      <c r="I106" s="9"/>
      <c r="J106" s="9"/>
      <c r="K106" s="9"/>
    </row>
    <row r="107" spans="1:11" s="18" customFormat="1" ht="12">
      <c r="A107" s="7"/>
      <c r="B107" s="7"/>
      <c r="C107" s="7"/>
      <c r="D107" s="7"/>
      <c r="E107" s="7"/>
      <c r="F107" s="7"/>
      <c r="G107" s="7"/>
      <c r="H107" s="9"/>
      <c r="I107" s="9"/>
      <c r="J107" s="9"/>
      <c r="K107" s="9"/>
    </row>
    <row r="108" spans="1:11" s="18" customFormat="1" ht="12">
      <c r="A108" s="7"/>
      <c r="B108" s="7"/>
      <c r="C108" s="7"/>
      <c r="D108" s="7"/>
      <c r="E108" s="7"/>
      <c r="F108" s="7"/>
      <c r="G108" s="7"/>
      <c r="H108" s="9"/>
      <c r="I108" s="9"/>
      <c r="J108" s="9"/>
      <c r="K108" s="9"/>
    </row>
    <row r="109" spans="1:11" s="18" customFormat="1" ht="12">
      <c r="A109" s="7"/>
      <c r="B109" s="7"/>
      <c r="C109" s="7"/>
      <c r="D109" s="7"/>
      <c r="E109" s="7"/>
      <c r="F109" s="7"/>
      <c r="G109" s="7"/>
      <c r="H109" s="9"/>
      <c r="I109" s="9"/>
      <c r="J109" s="9"/>
      <c r="K109" s="9"/>
    </row>
    <row r="110" spans="1:11" s="18" customFormat="1" ht="12">
      <c r="A110" s="7"/>
      <c r="B110" s="7"/>
      <c r="C110" s="7"/>
      <c r="D110" s="7"/>
      <c r="E110" s="7"/>
      <c r="F110" s="7"/>
      <c r="G110" s="7"/>
      <c r="H110" s="9"/>
      <c r="I110" s="9"/>
      <c r="J110" s="9"/>
      <c r="K110" s="9"/>
    </row>
    <row r="111" spans="1:11" s="18" customFormat="1" ht="12">
      <c r="A111" s="7"/>
      <c r="B111" s="7"/>
      <c r="C111" s="7"/>
      <c r="D111" s="7"/>
      <c r="E111" s="7"/>
      <c r="F111" s="7"/>
      <c r="G111" s="7"/>
      <c r="H111" s="9"/>
      <c r="I111" s="9"/>
      <c r="J111" s="9"/>
      <c r="K111" s="9"/>
    </row>
    <row r="112" spans="1:11" s="18" customFormat="1" ht="12">
      <c r="A112" s="7"/>
      <c r="B112" s="7"/>
      <c r="C112" s="7"/>
      <c r="D112" s="7"/>
      <c r="E112" s="7"/>
      <c r="F112" s="7"/>
      <c r="G112" s="7"/>
      <c r="H112" s="9"/>
      <c r="I112" s="9"/>
      <c r="J112" s="9"/>
      <c r="K112" s="9"/>
    </row>
    <row r="113" spans="1:11" s="18" customFormat="1" ht="12">
      <c r="A113" s="7"/>
      <c r="B113" s="7"/>
      <c r="C113" s="7"/>
      <c r="D113" s="7"/>
      <c r="E113" s="7"/>
      <c r="F113" s="7"/>
      <c r="G113" s="7"/>
      <c r="H113" s="9"/>
      <c r="I113" s="9"/>
      <c r="J113" s="9"/>
      <c r="K113" s="9"/>
    </row>
    <row r="114" spans="1:11" s="18" customFormat="1" ht="12">
      <c r="A114" s="7"/>
      <c r="B114" s="7"/>
      <c r="C114" s="7"/>
      <c r="D114" s="7"/>
      <c r="E114" s="7"/>
      <c r="F114" s="7"/>
      <c r="G114" s="7"/>
      <c r="H114" s="9"/>
      <c r="I114" s="9"/>
      <c r="J114" s="9"/>
      <c r="K114" s="9"/>
    </row>
    <row r="115" spans="1:11" s="18" customFormat="1" ht="12">
      <c r="A115" s="7"/>
      <c r="B115" s="7"/>
      <c r="C115" s="7"/>
      <c r="D115" s="7"/>
      <c r="E115" s="7"/>
      <c r="F115" s="7"/>
      <c r="G115" s="7"/>
      <c r="H115" s="9"/>
      <c r="I115" s="9"/>
      <c r="J115" s="9"/>
      <c r="K115" s="9"/>
    </row>
    <row r="116" spans="1:11" s="18" customFormat="1" ht="12">
      <c r="A116" s="7"/>
      <c r="B116" s="7"/>
      <c r="C116" s="7"/>
      <c r="D116" s="7"/>
      <c r="E116" s="7"/>
      <c r="F116" s="7"/>
      <c r="G116" s="7"/>
      <c r="H116" s="9"/>
      <c r="I116" s="9"/>
      <c r="J116" s="9"/>
      <c r="K116" s="9"/>
    </row>
    <row r="117" spans="1:11" s="18" customFormat="1" ht="12">
      <c r="A117" s="7"/>
      <c r="B117" s="7"/>
      <c r="C117" s="7"/>
      <c r="D117" s="7"/>
      <c r="E117" s="7"/>
      <c r="F117" s="7"/>
      <c r="G117" s="7"/>
      <c r="H117" s="9"/>
      <c r="I117" s="9"/>
      <c r="J117" s="9"/>
      <c r="K117" s="9"/>
    </row>
    <row r="118" spans="1:11" s="18" customFormat="1" ht="12">
      <c r="A118" s="7"/>
      <c r="B118" s="7"/>
      <c r="C118" s="7"/>
      <c r="D118" s="7"/>
      <c r="E118" s="7"/>
      <c r="F118" s="7"/>
      <c r="G118" s="7"/>
      <c r="H118" s="9"/>
      <c r="I118" s="9"/>
      <c r="J118" s="9"/>
      <c r="K118" s="9"/>
    </row>
    <row r="119" spans="1:11">
      <c r="A119" s="7"/>
      <c r="B119" s="7"/>
      <c r="C119" s="7"/>
      <c r="D119" s="7"/>
      <c r="E119" s="7"/>
      <c r="F119" s="7"/>
      <c r="G119" s="7"/>
      <c r="H119" s="9"/>
      <c r="I119" s="9"/>
      <c r="J119" s="9"/>
      <c r="K119" s="9"/>
    </row>
    <row r="120" spans="1:11">
      <c r="A120" s="7"/>
      <c r="B120" s="7"/>
      <c r="C120" s="7"/>
      <c r="D120" s="7"/>
      <c r="E120" s="7"/>
      <c r="F120" s="7"/>
      <c r="G120" s="7"/>
      <c r="H120" s="9"/>
      <c r="I120" s="9"/>
      <c r="J120" s="9"/>
      <c r="K120" s="9"/>
    </row>
    <row r="121" spans="1:11">
      <c r="A121" s="7"/>
      <c r="B121" s="7"/>
      <c r="C121" s="7"/>
      <c r="D121" s="7"/>
      <c r="E121" s="7"/>
      <c r="F121" s="7"/>
      <c r="G121" s="7"/>
      <c r="H121" s="9"/>
      <c r="I121" s="9"/>
      <c r="J121" s="9"/>
      <c r="K121" s="9"/>
    </row>
    <row r="122" spans="1:11">
      <c r="A122" s="7"/>
      <c r="B122" s="7"/>
      <c r="C122" s="7"/>
      <c r="D122" s="7"/>
      <c r="E122" s="7"/>
      <c r="F122" s="7"/>
      <c r="G122" s="7"/>
      <c r="H122" s="9"/>
      <c r="I122" s="9"/>
      <c r="J122" s="9"/>
      <c r="K122" s="9"/>
    </row>
    <row r="123" spans="1:11">
      <c r="A123" s="7"/>
      <c r="B123" s="7"/>
      <c r="C123" s="7"/>
      <c r="D123" s="7"/>
      <c r="E123" s="7"/>
      <c r="F123" s="7"/>
      <c r="G123" s="7"/>
      <c r="H123" s="9"/>
      <c r="I123" s="9"/>
      <c r="J123" s="9"/>
      <c r="K123" s="9"/>
    </row>
    <row r="124" spans="1:11">
      <c r="A124" s="7"/>
      <c r="B124" s="7"/>
      <c r="C124" s="7"/>
      <c r="D124" s="7"/>
      <c r="E124" s="7"/>
      <c r="F124" s="7"/>
      <c r="G124" s="7"/>
      <c r="H124" s="9"/>
      <c r="I124" s="9"/>
      <c r="J124" s="9"/>
      <c r="K124" s="9"/>
    </row>
    <row r="125" spans="1:11">
      <c r="A125" s="7"/>
      <c r="B125" s="7"/>
      <c r="C125" s="7"/>
      <c r="D125" s="7"/>
      <c r="E125" s="7"/>
      <c r="F125" s="7"/>
      <c r="G125" s="7"/>
      <c r="H125" s="9"/>
      <c r="I125" s="9"/>
      <c r="J125" s="9"/>
      <c r="K125" s="9"/>
    </row>
    <row r="126" spans="1:11">
      <c r="A126" s="7"/>
      <c r="B126" s="7"/>
      <c r="C126" s="7"/>
      <c r="D126" s="7"/>
      <c r="E126" s="7"/>
      <c r="F126" s="7"/>
      <c r="G126" s="7"/>
      <c r="H126" s="9"/>
      <c r="I126" s="9"/>
      <c r="J126" s="9"/>
      <c r="K126" s="9"/>
    </row>
    <row r="127" spans="1:11">
      <c r="A127" s="7"/>
      <c r="B127" s="7"/>
      <c r="C127" s="7"/>
      <c r="D127" s="7"/>
      <c r="E127" s="7"/>
      <c r="F127" s="7"/>
      <c r="G127" s="7"/>
      <c r="H127" s="9"/>
      <c r="I127" s="9"/>
      <c r="J127" s="9"/>
      <c r="K127" s="9"/>
    </row>
    <row r="128" spans="1:11">
      <c r="A128" s="7"/>
      <c r="B128" s="7"/>
      <c r="C128" s="7"/>
      <c r="D128" s="7"/>
      <c r="E128" s="7"/>
      <c r="F128" s="7"/>
      <c r="G128" s="7"/>
      <c r="H128" s="9"/>
      <c r="I128" s="9"/>
      <c r="J128" s="9"/>
      <c r="K128" s="9"/>
    </row>
  </sheetData>
  <mergeCells count="87">
    <mergeCell ref="A1:L1"/>
    <mergeCell ref="G19:G21"/>
    <mergeCell ref="G67:G71"/>
    <mergeCell ref="A64:A75"/>
    <mergeCell ref="B64:B75"/>
    <mergeCell ref="C64:C75"/>
    <mergeCell ref="D64:D75"/>
    <mergeCell ref="E64:E75"/>
    <mergeCell ref="L64:L75"/>
    <mergeCell ref="L3:L7"/>
    <mergeCell ref="G3:G7"/>
    <mergeCell ref="J3:J7"/>
    <mergeCell ref="A46:A51"/>
    <mergeCell ref="B46:B51"/>
    <mergeCell ref="A3:A7"/>
    <mergeCell ref="B3:B7"/>
    <mergeCell ref="C3:C7"/>
    <mergeCell ref="D3:D7"/>
    <mergeCell ref="C46:C51"/>
    <mergeCell ref="D46:D51"/>
    <mergeCell ref="A25:A28"/>
    <mergeCell ref="B25:B28"/>
    <mergeCell ref="C25:C28"/>
    <mergeCell ref="D25:D28"/>
    <mergeCell ref="A34:A41"/>
    <mergeCell ref="B34:B41"/>
    <mergeCell ref="C34:C41"/>
    <mergeCell ref="D34:D41"/>
    <mergeCell ref="E3:E7"/>
    <mergeCell ref="G22:G24"/>
    <mergeCell ref="A22:A24"/>
    <mergeCell ref="B22:B24"/>
    <mergeCell ref="C22:C24"/>
    <mergeCell ref="D22:D24"/>
    <mergeCell ref="B8:B14"/>
    <mergeCell ref="C8:C14"/>
    <mergeCell ref="D8:D14"/>
    <mergeCell ref="E8:E14"/>
    <mergeCell ref="E22:E24"/>
    <mergeCell ref="E15:E21"/>
    <mergeCell ref="G8:G11"/>
    <mergeCell ref="A15:A21"/>
    <mergeCell ref="B15:B21"/>
    <mergeCell ref="C15:C21"/>
    <mergeCell ref="L15:L21"/>
    <mergeCell ref="L22:L24"/>
    <mergeCell ref="L8:L14"/>
    <mergeCell ref="A42:A45"/>
    <mergeCell ref="B42:B45"/>
    <mergeCell ref="C42:C45"/>
    <mergeCell ref="D42:D45"/>
    <mergeCell ref="E42:E45"/>
    <mergeCell ref="E34:E41"/>
    <mergeCell ref="A8:A14"/>
    <mergeCell ref="D15:D21"/>
    <mergeCell ref="E25:E28"/>
    <mergeCell ref="L25:L28"/>
    <mergeCell ref="L53:L63"/>
    <mergeCell ref="A29:A33"/>
    <mergeCell ref="B29:B33"/>
    <mergeCell ref="C29:C33"/>
    <mergeCell ref="D29:D33"/>
    <mergeCell ref="E29:E33"/>
    <mergeCell ref="L29:L33"/>
    <mergeCell ref="A53:A63"/>
    <mergeCell ref="B53:B63"/>
    <mergeCell ref="C53:C63"/>
    <mergeCell ref="D53:D63"/>
    <mergeCell ref="E53:E63"/>
    <mergeCell ref="E46:E51"/>
    <mergeCell ref="L46:L51"/>
    <mergeCell ref="A76:A78"/>
    <mergeCell ref="A81:A84"/>
    <mergeCell ref="B76:B78"/>
    <mergeCell ref="C76:C78"/>
    <mergeCell ref="D76:D78"/>
    <mergeCell ref="A79:A80"/>
    <mergeCell ref="L79:L80"/>
    <mergeCell ref="E76:E78"/>
    <mergeCell ref="B81:B84"/>
    <mergeCell ref="C81:C84"/>
    <mergeCell ref="D81:D84"/>
    <mergeCell ref="E81:E84"/>
    <mergeCell ref="B79:B80"/>
    <mergeCell ref="C79:C80"/>
    <mergeCell ref="D79:D80"/>
    <mergeCell ref="E79:E80"/>
  </mergeCells>
  <phoneticPr fontId="2" type="noConversion"/>
  <dataValidations count="4">
    <dataValidation type="whole" allowBlank="1" showInputMessage="1" showErrorMessage="1" sqref="H5:H6 H31:H32 H75 H83:H84 H73 H77:H80">
      <formula1>0</formula1>
      <formula2>21</formula2>
    </dataValidation>
    <dataValidation type="whole" allowBlank="1" showInputMessage="1" showErrorMessage="1" sqref="H3:H4 H29:H30 H76 H81:H82 H64:H72">
      <formula1>1</formula1>
      <formula2>20</formula2>
    </dataValidation>
    <dataValidation type="list" allowBlank="1" showInputMessage="1" showErrorMessage="1" sqref="I34:I41 I25:I27">
      <formula1>"大专及以上,本科及以上,硕士及以上,博士、博士后,高中以上学历"</formula1>
    </dataValidation>
    <dataValidation type="list" allowBlank="1" showInputMessage="1" showErrorMessage="1" sqref="J76:J80 I77">
      <formula1>"大专及以上,本科及以上,硕士及以上,博士、博士后"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吴开俭</dc:creator>
  <cp:lastModifiedBy>蒋冰轮</cp:lastModifiedBy>
  <dcterms:created xsi:type="dcterms:W3CDTF">2021-01-04T01:58:34Z</dcterms:created>
  <dcterms:modified xsi:type="dcterms:W3CDTF">2021-01-06T08:29:38Z</dcterms:modified>
</cp:coreProperties>
</file>